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orts\事業\普及\県民体育大会\H31\01．郡市対抗競技\03．説明会(R1.5.31)\02．資料\03．参加申込書\県体申込書データ\02.  秋季大会\"/>
    </mc:Choice>
  </mc:AlternateContent>
  <bookViews>
    <workbookView xWindow="-120" yWindow="-120" windowWidth="19440" windowHeight="15000" tabRatio="827" activeTab="2"/>
  </bookViews>
  <sheets>
    <sheet name="18.卓球〔一般〕" sheetId="8" r:id="rId1"/>
    <sheet name="19.卓球〔青年〕 " sheetId="11" r:id="rId2"/>
    <sheet name="20.卓球〔壮年〕" sheetId="13" r:id="rId3"/>
  </sheets>
  <definedNames>
    <definedName name="_xlnm.Print_Area" localSheetId="0">'18.卓球〔一般〕'!$A$1:$X$26</definedName>
    <definedName name="_xlnm.Print_Area" localSheetId="1">'19.卓球〔青年〕 '!$A$1:$X$26</definedName>
    <definedName name="_xlnm.Print_Area" localSheetId="2">'20.卓球〔壮年〕'!$A$1:$X$28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3" l="1"/>
  <c r="M18" i="13"/>
  <c r="M19" i="13"/>
  <c r="M20" i="13"/>
  <c r="M21" i="13"/>
  <c r="M22" i="13"/>
  <c r="M23" i="13"/>
  <c r="M24" i="13"/>
  <c r="M17" i="13"/>
  <c r="M23" i="11"/>
  <c r="M18" i="11"/>
  <c r="M19" i="11"/>
  <c r="M20" i="11"/>
  <c r="M21" i="11"/>
  <c r="M22" i="11"/>
  <c r="M17" i="11"/>
  <c r="M17" i="8"/>
  <c r="M23" i="8"/>
  <c r="M18" i="8"/>
  <c r="M19" i="8"/>
  <c r="M20" i="8"/>
  <c r="M21" i="8"/>
  <c r="M22" i="8"/>
</calcChain>
</file>

<file path=xl/sharedStrings.xml><?xml version="1.0" encoding="utf-8"?>
<sst xmlns="http://schemas.openxmlformats.org/spreadsheetml/2006/main" count="109" uniqueCount="38">
  <si>
    <t>(</t>
    <phoneticPr fontId="1"/>
  </si>
  <si>
    <t>市教育委員会教育長</t>
    <rPh sb="0" eb="1">
      <t>シ</t>
    </rPh>
    <rPh sb="1" eb="3">
      <t>キョウイク</t>
    </rPh>
    <rPh sb="3" eb="5">
      <t>イイン</t>
    </rPh>
    <rPh sb="5" eb="6">
      <t>カイ</t>
    </rPh>
    <rPh sb="6" eb="8">
      <t>キョウイク</t>
    </rPh>
    <rPh sb="8" eb="9">
      <t>チョウ</t>
    </rPh>
    <phoneticPr fontId="1"/>
  </si>
  <si>
    <t>印</t>
    <rPh sb="0" eb="1">
      <t>イン</t>
    </rPh>
    <phoneticPr fontId="1"/>
  </si>
  <si>
    <t>郡市名（</t>
    <rPh sb="0" eb="1">
      <t>グン</t>
    </rPh>
    <rPh sb="1" eb="2">
      <t>シ</t>
    </rPh>
    <rPh sb="2" eb="3">
      <t>メイ</t>
    </rPh>
    <phoneticPr fontId="1"/>
  </si>
  <si>
    <t>)</t>
    <phoneticPr fontId="1"/>
  </si>
  <si>
    <t>(</t>
    <phoneticPr fontId="1"/>
  </si>
  <si>
    <t>)</t>
    <phoneticPr fontId="1"/>
  </si>
  <si>
    <t>申込書18</t>
    <rPh sb="0" eb="2">
      <t>モウシコミ</t>
    </rPh>
    <rPh sb="2" eb="3">
      <t>ショ</t>
    </rPh>
    <phoneticPr fontId="1"/>
  </si>
  <si>
    <t>卓球競技申込書</t>
    <rPh sb="0" eb="2">
      <t>タッキュウ</t>
    </rPh>
    <rPh sb="2" eb="4">
      <t>キョウギ</t>
    </rPh>
    <rPh sb="4" eb="6">
      <t>モウシコミ</t>
    </rPh>
    <rPh sb="6" eb="7">
      <t>ショ</t>
    </rPh>
    <phoneticPr fontId="1"/>
  </si>
  <si>
    <t>一般の部（区名）</t>
    <rPh sb="0" eb="2">
      <t>イッパン</t>
    </rPh>
    <rPh sb="3" eb="4">
      <t>ブ</t>
    </rPh>
    <rPh sb="5" eb="6">
      <t>ク</t>
    </rPh>
    <rPh sb="6" eb="7">
      <t>メイ</t>
    </rPh>
    <phoneticPr fontId="1"/>
  </si>
  <si>
    <t>監　督</t>
    <rPh sb="0" eb="1">
      <t>ラン</t>
    </rPh>
    <rPh sb="2" eb="3">
      <t>ヨシ</t>
    </rPh>
    <phoneticPr fontId="1"/>
  </si>
  <si>
    <t>選　手</t>
    <rPh sb="0" eb="1">
      <t>セン</t>
    </rPh>
    <rPh sb="2" eb="3">
      <t>テ</t>
    </rPh>
    <phoneticPr fontId="1"/>
  </si>
  <si>
    <t>〃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</si>
  <si>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</si>
  <si>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</si>
  <si>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</si>
  <si>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</si>
  <si>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（注）福岡市・北九州市にあっては区名を記入のこと。</t>
    <rPh sb="1" eb="2">
      <t>チュウ</t>
    </rPh>
    <rPh sb="3" eb="6">
      <t>フクオカシ</t>
    </rPh>
    <rPh sb="7" eb="11">
      <t>キタキュウシュウシ</t>
    </rPh>
    <rPh sb="16" eb="17">
      <t>ク</t>
    </rPh>
    <rPh sb="17" eb="18">
      <t>メイ</t>
    </rPh>
    <rPh sb="19" eb="21">
      <t>キニュウ</t>
    </rPh>
    <phoneticPr fontId="1"/>
  </si>
  <si>
    <t>申込書19</t>
    <rPh sb="0" eb="2">
      <t>モウシコミ</t>
    </rPh>
    <rPh sb="2" eb="3">
      <t>ショ</t>
    </rPh>
    <phoneticPr fontId="1"/>
  </si>
  <si>
    <t>青年の部（区名）</t>
    <rPh sb="0" eb="1">
      <t>アオ</t>
    </rPh>
    <rPh sb="1" eb="2">
      <t>ネン</t>
    </rPh>
    <rPh sb="3" eb="4">
      <t>ブ</t>
    </rPh>
    <rPh sb="5" eb="6">
      <t>ク</t>
    </rPh>
    <rPh sb="6" eb="7">
      <t>メイ</t>
    </rPh>
    <phoneticPr fontId="1"/>
  </si>
  <si>
    <t>（注）学生・生徒に該当する選手は学生欄に○印を記入のこと。</t>
    <rPh sb="1" eb="2">
      <t>チュウ</t>
    </rPh>
    <rPh sb="3" eb="5">
      <t>ガクセイ</t>
    </rPh>
    <rPh sb="6" eb="8">
      <t>セイト</t>
    </rPh>
    <rPh sb="9" eb="11">
      <t>ガイトウ</t>
    </rPh>
    <rPh sb="13" eb="15">
      <t>センシュ</t>
    </rPh>
    <rPh sb="16" eb="18">
      <t>ガクセイ</t>
    </rPh>
    <rPh sb="18" eb="19">
      <t>ラン</t>
    </rPh>
    <rPh sb="21" eb="22">
      <t>イン</t>
    </rPh>
    <rPh sb="23" eb="25">
      <t>キニュウ</t>
    </rPh>
    <phoneticPr fontId="1"/>
  </si>
  <si>
    <t>学生</t>
    <rPh sb="0" eb="2">
      <t>ガクセイ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</si>
  <si>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</si>
  <si>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</si>
  <si>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壮年の部（区名）</t>
    <rPh sb="0" eb="2">
      <t>ソウネン</t>
    </rPh>
    <rPh sb="3" eb="4">
      <t>ブ</t>
    </rPh>
    <rPh sb="5" eb="6">
      <t>ク</t>
    </rPh>
    <rPh sb="6" eb="7">
      <t>メイ</t>
    </rPh>
    <phoneticPr fontId="1"/>
  </si>
  <si>
    <t>申込書20</t>
    <rPh sb="0" eb="2">
      <t>モウシコミ</t>
    </rPh>
    <rPh sb="2" eb="3">
      <t>ショ</t>
    </rPh>
    <phoneticPr fontId="1"/>
  </si>
  <si>
    <t>（注）70代を含む選手男女各4名以内で構成すること。</t>
    <rPh sb="1" eb="2">
      <t>チュウ</t>
    </rPh>
    <rPh sb="5" eb="6">
      <t>ダイ</t>
    </rPh>
    <rPh sb="7" eb="8">
      <t>フク</t>
    </rPh>
    <rPh sb="9" eb="11">
      <t>センシュ</t>
    </rPh>
    <rPh sb="11" eb="13">
      <t>ダンジョ</t>
    </rPh>
    <rPh sb="13" eb="14">
      <t>カク</t>
    </rPh>
    <rPh sb="15" eb="16">
      <t>メイ</t>
    </rPh>
    <rPh sb="16" eb="18">
      <t>イナイ</t>
    </rPh>
    <rPh sb="19" eb="21">
      <t>コウセイ</t>
    </rPh>
    <phoneticPr fontId="1"/>
  </si>
  <si>
    <t>（注）選手男女各３名以内で構成すること。</t>
    <rPh sb="13" eb="15">
      <t>コウセイ</t>
    </rPh>
    <phoneticPr fontId="1"/>
  </si>
  <si>
    <t>（注）選手男女各３名以内で構成すること。</t>
    <rPh sb="1" eb="2">
      <t>チュウ</t>
    </rPh>
    <rPh sb="3" eb="5">
      <t>センシュ</t>
    </rPh>
    <rPh sb="5" eb="7">
      <t>ダンジョ</t>
    </rPh>
    <rPh sb="7" eb="8">
      <t>カク</t>
    </rPh>
    <rPh sb="9" eb="10">
      <t>メイ</t>
    </rPh>
    <rPh sb="10" eb="12">
      <t>イナイ</t>
    </rPh>
    <rPh sb="13" eb="15">
      <t>コウセイ</t>
    </rPh>
    <phoneticPr fontId="1"/>
  </si>
  <si>
    <t>〃</t>
    <phoneticPr fontId="1"/>
  </si>
  <si>
    <t>現在</t>
    <rPh sb="0" eb="2">
      <t>ゲンザイ</t>
    </rPh>
    <phoneticPr fontId="1"/>
  </si>
  <si>
    <t>第62回福岡県民体育大会</t>
    <rPh sb="0" eb="1">
      <t>ダイ</t>
    </rPh>
    <rPh sb="3" eb="4">
      <t>カイ</t>
    </rPh>
    <rPh sb="4" eb="8">
      <t>フクオカケンミン</t>
    </rPh>
    <rPh sb="8" eb="10">
      <t>タイイク</t>
    </rPh>
    <rPh sb="10" eb="12">
      <t>タイカイ</t>
    </rPh>
    <phoneticPr fontId="1"/>
  </si>
  <si>
    <t>(岡垣町)</t>
    <rPh sb="1" eb="4">
      <t>オカガキマチ</t>
    </rPh>
    <phoneticPr fontId="1"/>
  </si>
  <si>
    <t>(岡垣町)</t>
    <rPh sb="1" eb="3">
      <t>オカガキ</t>
    </rPh>
    <rPh sb="3" eb="4">
      <t>マチ</t>
    </rPh>
    <phoneticPr fontId="1"/>
  </si>
  <si>
    <t>(県卓球協会)</t>
    <rPh sb="1" eb="6">
      <t>ケンタッキュウキョウカイ</t>
    </rPh>
    <phoneticPr fontId="1"/>
  </si>
  <si>
    <t>郡・市体育・スポーツ協会長</t>
    <rPh sb="0" eb="1">
      <t>グン</t>
    </rPh>
    <rPh sb="2" eb="3">
      <t>シ</t>
    </rPh>
    <rPh sb="3" eb="5">
      <t>タイイク</t>
    </rPh>
    <rPh sb="10" eb="13">
      <t>キョウカイチョウ</t>
    </rPh>
    <phoneticPr fontId="1"/>
  </si>
  <si>
    <t>市</t>
    <rPh sb="0" eb="1">
      <t>シ</t>
    </rPh>
    <phoneticPr fontId="1"/>
  </si>
  <si>
    <t>長</t>
    <rPh sb="0" eb="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</si>
</sst>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4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Protection="1">
      <alignment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4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2" t="s">
        <v>7</v>
      </c>
      <c r="V1" s="22"/>
      <c r="W1" s="22"/>
      <c r="X1" s="22"/>
    </row>
    <row r="2" spans="1:24" s="3" customFormat="1" ht="17.25" x14ac:dyDescent="0.15">
      <c r="A2" s="2" t="s">
        <v>31</v>
      </c>
      <c r="U2" s="23" t="s">
        <v>32</v>
      </c>
      <c r="V2" s="23"/>
      <c r="W2" s="23"/>
      <c r="X2" s="23"/>
    </row>
    <row r="3" spans="1:24" s="1" customFormat="1" x14ac:dyDescent="0.15"/>
    <row r="4" spans="1:24" s="1" customFormat="1" ht="21.75" customHeight="1" x14ac:dyDescent="0.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1" customFormat="1" ht="21.75" customHeight="1" x14ac:dyDescent="0.15"/>
    <row r="6" spans="1:24" s="4" customFormat="1" ht="21.75" customHeight="1" x14ac:dyDescent="0.15">
      <c r="A6" s="22" t="s">
        <v>3</v>
      </c>
      <c r="B6" s="22"/>
      <c r="C6" s="22"/>
      <c r="D6" s="25"/>
      <c r="E6" s="25"/>
      <c r="F6" s="25"/>
      <c r="G6" s="25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5"/>
      <c r="E8" s="25"/>
      <c r="F8" s="25"/>
      <c r="G8" s="25"/>
      <c r="H8" s="4" t="s">
        <v>4</v>
      </c>
      <c r="I8" s="7"/>
      <c r="J8" s="7"/>
      <c r="K8" s="7"/>
      <c r="L8" s="7" t="s">
        <v>36</v>
      </c>
      <c r="M8" s="7"/>
      <c r="N8" s="7"/>
      <c r="O8" s="7"/>
      <c r="P8" s="7" t="s">
        <v>37</v>
      </c>
      <c r="Q8" s="25"/>
      <c r="R8" s="25"/>
      <c r="S8" s="25"/>
      <c r="T8" s="25"/>
      <c r="U8" s="25"/>
      <c r="V8" s="25"/>
      <c r="W8" s="26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5</v>
      </c>
      <c r="D10" s="25"/>
      <c r="E10" s="25"/>
      <c r="F10" s="25"/>
      <c r="G10" s="25"/>
      <c r="H10" s="4" t="s">
        <v>6</v>
      </c>
      <c r="I10" s="27" t="s">
        <v>1</v>
      </c>
      <c r="J10" s="27"/>
      <c r="K10" s="27"/>
      <c r="L10" s="27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6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5</v>
      </c>
      <c r="D12" s="25"/>
      <c r="E12" s="25"/>
      <c r="F12" s="25"/>
      <c r="G12" s="25"/>
      <c r="H12" s="4" t="s">
        <v>6</v>
      </c>
      <c r="I12" s="27" t="s">
        <v>35</v>
      </c>
      <c r="J12" s="27"/>
      <c r="K12" s="27"/>
      <c r="L12" s="27"/>
      <c r="M12" s="27"/>
      <c r="N12" s="27"/>
      <c r="O12" s="27"/>
      <c r="P12" s="27"/>
      <c r="Q12" s="25"/>
      <c r="R12" s="25"/>
      <c r="S12" s="25"/>
      <c r="T12" s="25"/>
      <c r="U12" s="25"/>
      <c r="V12" s="25"/>
      <c r="W12" s="26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9</v>
      </c>
      <c r="F14" s="21"/>
      <c r="G14" s="21"/>
      <c r="H14" s="21"/>
      <c r="I14" s="21"/>
    </row>
    <row r="15" spans="1:24" ht="9" customHeight="1" x14ac:dyDescent="0.15"/>
    <row r="16" spans="1:24" ht="30" customHeight="1" x14ac:dyDescent="0.15">
      <c r="A16" s="20"/>
      <c r="B16" s="20"/>
      <c r="C16" s="20"/>
      <c r="D16" s="12" t="s">
        <v>13</v>
      </c>
      <c r="E16" s="19"/>
      <c r="F16" s="19"/>
      <c r="G16" s="13"/>
      <c r="H16" s="12" t="s">
        <v>14</v>
      </c>
      <c r="I16" s="13"/>
      <c r="J16" s="18" t="s">
        <v>15</v>
      </c>
      <c r="K16" s="18"/>
      <c r="L16" s="18"/>
      <c r="M16" s="18" t="s">
        <v>22</v>
      </c>
      <c r="N16" s="18"/>
      <c r="O16" s="18" t="s">
        <v>16</v>
      </c>
      <c r="P16" s="18"/>
      <c r="Q16" s="18"/>
      <c r="R16" s="18"/>
      <c r="S16" s="18"/>
      <c r="T16" s="18"/>
      <c r="U16" s="18"/>
      <c r="V16" s="18"/>
      <c r="W16" s="18"/>
      <c r="X16" s="18"/>
    </row>
    <row r="17" spans="1:26" ht="45" customHeight="1" x14ac:dyDescent="0.15">
      <c r="A17" s="18" t="s">
        <v>10</v>
      </c>
      <c r="B17" s="18"/>
      <c r="C17" s="18"/>
      <c r="D17" s="14"/>
      <c r="E17" s="17"/>
      <c r="F17" s="17"/>
      <c r="G17" s="15"/>
      <c r="H17" s="14"/>
      <c r="I17" s="15"/>
      <c r="J17" s="11"/>
      <c r="K17" s="11"/>
      <c r="L17" s="11"/>
      <c r="M17" s="10">
        <f>DATEDIF(J17,$Y$17,"Y")</f>
        <v>119</v>
      </c>
      <c r="N17" s="10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6">
        <v>43556</v>
      </c>
      <c r="Z17" s="1" t="s">
        <v>30</v>
      </c>
    </row>
    <row r="18" spans="1:26" ht="45" customHeight="1" x14ac:dyDescent="0.15">
      <c r="A18" s="18" t="s">
        <v>11</v>
      </c>
      <c r="B18" s="18"/>
      <c r="C18" s="18"/>
      <c r="D18" s="14"/>
      <c r="E18" s="17"/>
      <c r="F18" s="17"/>
      <c r="G18" s="15"/>
      <c r="H18" s="14"/>
      <c r="I18" s="15"/>
      <c r="J18" s="11"/>
      <c r="K18" s="11"/>
      <c r="L18" s="11"/>
      <c r="M18" s="10">
        <f t="shared" ref="M18:M22" si="0">DATEDIF(J18,$Y$17,"Y")</f>
        <v>119</v>
      </c>
      <c r="N18" s="10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6" ht="45" customHeight="1" x14ac:dyDescent="0.15">
      <c r="A19" s="18" t="s">
        <v>12</v>
      </c>
      <c r="B19" s="18"/>
      <c r="C19" s="18"/>
      <c r="D19" s="14"/>
      <c r="E19" s="17"/>
      <c r="F19" s="17"/>
      <c r="G19" s="15"/>
      <c r="H19" s="14"/>
      <c r="I19" s="15"/>
      <c r="J19" s="11"/>
      <c r="K19" s="11"/>
      <c r="L19" s="11"/>
      <c r="M19" s="10">
        <f t="shared" si="0"/>
        <v>119</v>
      </c>
      <c r="N19" s="10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6" ht="45" customHeight="1" x14ac:dyDescent="0.15">
      <c r="A20" s="18" t="s">
        <v>12</v>
      </c>
      <c r="B20" s="18"/>
      <c r="C20" s="18"/>
      <c r="D20" s="14"/>
      <c r="E20" s="17"/>
      <c r="F20" s="17"/>
      <c r="G20" s="15"/>
      <c r="H20" s="14"/>
      <c r="I20" s="15"/>
      <c r="J20" s="11"/>
      <c r="K20" s="11"/>
      <c r="L20" s="11"/>
      <c r="M20" s="10">
        <f t="shared" si="0"/>
        <v>119</v>
      </c>
      <c r="N20" s="10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6" ht="45" customHeight="1" x14ac:dyDescent="0.15">
      <c r="A21" s="18" t="s">
        <v>12</v>
      </c>
      <c r="B21" s="18"/>
      <c r="C21" s="18"/>
      <c r="D21" s="14"/>
      <c r="E21" s="17"/>
      <c r="F21" s="17"/>
      <c r="G21" s="15"/>
      <c r="H21" s="14"/>
      <c r="I21" s="15"/>
      <c r="J21" s="11"/>
      <c r="K21" s="11"/>
      <c r="L21" s="11"/>
      <c r="M21" s="10">
        <f t="shared" si="0"/>
        <v>119</v>
      </c>
      <c r="N21" s="10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6" ht="45" customHeight="1" x14ac:dyDescent="0.15">
      <c r="A22" s="18" t="s">
        <v>12</v>
      </c>
      <c r="B22" s="18"/>
      <c r="C22" s="18"/>
      <c r="D22" s="14"/>
      <c r="E22" s="17"/>
      <c r="F22" s="17"/>
      <c r="G22" s="15"/>
      <c r="H22" s="14"/>
      <c r="I22" s="15"/>
      <c r="J22" s="11"/>
      <c r="K22" s="11"/>
      <c r="L22" s="11"/>
      <c r="M22" s="10">
        <f t="shared" si="0"/>
        <v>119</v>
      </c>
      <c r="N22" s="10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6" ht="45" customHeight="1" x14ac:dyDescent="0.15">
      <c r="A23" s="18" t="s">
        <v>12</v>
      </c>
      <c r="B23" s="18"/>
      <c r="C23" s="18"/>
      <c r="D23" s="14"/>
      <c r="E23" s="17"/>
      <c r="F23" s="17"/>
      <c r="G23" s="15"/>
      <c r="H23" s="14"/>
      <c r="I23" s="15"/>
      <c r="J23" s="11"/>
      <c r="K23" s="11"/>
      <c r="L23" s="11"/>
      <c r="M23" s="10">
        <f>DATEDIF(J23,$Y$17,"Y")</f>
        <v>119</v>
      </c>
      <c r="N23" s="10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6" ht="21.75" customHeight="1" x14ac:dyDescent="0.15">
      <c r="A24" s="8" t="s">
        <v>17</v>
      </c>
    </row>
    <row r="25" spans="1:26" ht="21.75" customHeight="1" x14ac:dyDescent="0.15">
      <c r="A25" s="8" t="s">
        <v>28</v>
      </c>
    </row>
    <row r="26" spans="1:26" ht="21.75" customHeight="1" x14ac:dyDescent="0.15"/>
    <row r="27" spans="1:26" ht="21.75" customHeight="1" x14ac:dyDescent="0.15"/>
    <row r="28" spans="1:26" ht="21.75" customHeight="1" x14ac:dyDescent="0.15"/>
    <row r="29" spans="1:26" ht="21.75" customHeight="1" x14ac:dyDescent="0.15"/>
    <row r="30" spans="1:26" ht="21.75" customHeight="1" x14ac:dyDescent="0.15"/>
    <row r="31" spans="1:26" ht="21.75" customHeight="1" x14ac:dyDescent="0.15"/>
    <row r="32" spans="1:2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  <row r="576" ht="21.75" customHeight="1" x14ac:dyDescent="0.15"/>
    <row r="577" ht="21.75" customHeight="1" x14ac:dyDescent="0.15"/>
    <row r="578" ht="21.75" customHeight="1" x14ac:dyDescent="0.15"/>
    <row r="579" ht="21.75" customHeight="1" x14ac:dyDescent="0.15"/>
    <row r="580" ht="21.75" customHeight="1" x14ac:dyDescent="0.15"/>
  </sheetData>
  <sheetProtection algorithmName="SHA-512" hashValue="0uneNB6ii/X6aySIHVrAHPca1q+TOiZqiGbFeWy0peGoabHtAScmMml20A09eI+ORO/r9XdYDitHyLK9mKwtqg==" saltValue="AfMMWjoj35cuizOSgzXLKg==" spinCount="100000" sheet="1" objects="1" scenarios="1"/>
  <mergeCells count="62">
    <mergeCell ref="F14:I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  <mergeCell ref="A22:C22"/>
    <mergeCell ref="A23:C23"/>
    <mergeCell ref="D16:G16"/>
    <mergeCell ref="A16:C16"/>
    <mergeCell ref="A17:C17"/>
    <mergeCell ref="A18:C18"/>
    <mergeCell ref="A19:C19"/>
    <mergeCell ref="A20:C20"/>
    <mergeCell ref="A21:C21"/>
    <mergeCell ref="D23:G23"/>
    <mergeCell ref="O16:X16"/>
    <mergeCell ref="J16:L16"/>
    <mergeCell ref="J17:L17"/>
    <mergeCell ref="J18:L18"/>
    <mergeCell ref="J19:L19"/>
    <mergeCell ref="O17:X17"/>
    <mergeCell ref="O18:X18"/>
    <mergeCell ref="O19:X19"/>
    <mergeCell ref="M16:N16"/>
    <mergeCell ref="O20:X20"/>
    <mergeCell ref="O21:X21"/>
    <mergeCell ref="O22:X22"/>
    <mergeCell ref="O23:X23"/>
    <mergeCell ref="D17:G17"/>
    <mergeCell ref="D18:G18"/>
    <mergeCell ref="D19:G19"/>
    <mergeCell ref="D20:G20"/>
    <mergeCell ref="D21:G21"/>
    <mergeCell ref="D22:G22"/>
    <mergeCell ref="H22:I22"/>
    <mergeCell ref="H23:I23"/>
    <mergeCell ref="H21:I21"/>
    <mergeCell ref="M17:N17"/>
    <mergeCell ref="M18:N18"/>
    <mergeCell ref="M19:N19"/>
    <mergeCell ref="H16:I16"/>
    <mergeCell ref="H17:I17"/>
    <mergeCell ref="H18:I18"/>
    <mergeCell ref="H19:I19"/>
    <mergeCell ref="H20:I20"/>
    <mergeCell ref="M20:N20"/>
    <mergeCell ref="M22:N22"/>
    <mergeCell ref="M23:N23"/>
    <mergeCell ref="J20:L20"/>
    <mergeCell ref="J21:L21"/>
    <mergeCell ref="J22:L22"/>
    <mergeCell ref="J23:L23"/>
    <mergeCell ref="M21:N21"/>
  </mergeCells>
  <phoneticPr fontId="1"/>
  <conditionalFormatting sqref="M17:N23">
    <cfRule type="containsText" priority="2" operator="containsText" text="118">
      <formula>NOT(ISERROR(SEARCH("118",M17)))</formula>
    </cfRule>
    <cfRule type="containsText" dxfId="2" priority="1" operator="containsText" text="119">
      <formula>NOT(ISERROR(SEARCH("119",M17)))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0"/>
  <sheetViews>
    <sheetView view="pageBreakPreview" topLeftCell="A7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2" t="s">
        <v>18</v>
      </c>
      <c r="V1" s="22"/>
      <c r="W1" s="22"/>
      <c r="X1" s="22"/>
    </row>
    <row r="2" spans="1:24" s="3" customFormat="1" ht="17.25" x14ac:dyDescent="0.15">
      <c r="A2" s="2" t="s">
        <v>31</v>
      </c>
      <c r="U2" s="23" t="s">
        <v>33</v>
      </c>
      <c r="V2" s="23"/>
      <c r="W2" s="23"/>
      <c r="X2" s="23"/>
    </row>
    <row r="3" spans="1:24" s="1" customFormat="1" x14ac:dyDescent="0.15"/>
    <row r="4" spans="1:24" s="1" customFormat="1" ht="21.75" customHeight="1" x14ac:dyDescent="0.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1" customFormat="1" ht="21.75" customHeight="1" x14ac:dyDescent="0.15"/>
    <row r="6" spans="1:24" s="4" customFormat="1" ht="21.75" customHeight="1" x14ac:dyDescent="0.15">
      <c r="A6" s="22" t="s">
        <v>3</v>
      </c>
      <c r="B6" s="22"/>
      <c r="C6" s="22"/>
      <c r="D6" s="25"/>
      <c r="E6" s="25"/>
      <c r="F6" s="25"/>
      <c r="G6" s="25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5"/>
      <c r="E8" s="25"/>
      <c r="F8" s="25"/>
      <c r="G8" s="25"/>
      <c r="H8" s="4" t="s">
        <v>4</v>
      </c>
      <c r="I8" s="7"/>
      <c r="J8" s="7"/>
      <c r="K8" s="7"/>
      <c r="L8" s="7" t="s">
        <v>36</v>
      </c>
      <c r="M8" s="7"/>
      <c r="N8" s="7"/>
      <c r="O8" s="7"/>
      <c r="P8" s="7" t="s">
        <v>37</v>
      </c>
      <c r="Q8" s="25"/>
      <c r="R8" s="25"/>
      <c r="S8" s="25"/>
      <c r="T8" s="25"/>
      <c r="U8" s="25"/>
      <c r="V8" s="25"/>
      <c r="W8" s="26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5</v>
      </c>
      <c r="D10" s="25"/>
      <c r="E10" s="25"/>
      <c r="F10" s="25"/>
      <c r="G10" s="25"/>
      <c r="H10" s="4" t="s">
        <v>6</v>
      </c>
      <c r="I10" s="27" t="s">
        <v>1</v>
      </c>
      <c r="J10" s="27"/>
      <c r="K10" s="27"/>
      <c r="L10" s="27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6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5</v>
      </c>
      <c r="D12" s="25"/>
      <c r="E12" s="25"/>
      <c r="F12" s="25"/>
      <c r="G12" s="25"/>
      <c r="H12" s="4" t="s">
        <v>6</v>
      </c>
      <c r="I12" s="27" t="s">
        <v>35</v>
      </c>
      <c r="J12" s="27"/>
      <c r="K12" s="27"/>
      <c r="L12" s="27"/>
      <c r="M12" s="27"/>
      <c r="N12" s="27"/>
      <c r="O12" s="27"/>
      <c r="P12" s="27"/>
      <c r="Q12" s="25"/>
      <c r="R12" s="25"/>
      <c r="S12" s="25"/>
      <c r="T12" s="25"/>
      <c r="U12" s="25"/>
      <c r="V12" s="25"/>
      <c r="W12" s="26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19</v>
      </c>
      <c r="F14" s="21"/>
      <c r="G14" s="21"/>
      <c r="H14" s="21"/>
      <c r="I14" s="21"/>
    </row>
    <row r="15" spans="1:24" ht="9" customHeight="1" x14ac:dyDescent="0.15"/>
    <row r="16" spans="1:24" ht="30" customHeight="1" x14ac:dyDescent="0.15">
      <c r="A16" s="20"/>
      <c r="B16" s="20"/>
      <c r="C16" s="20"/>
      <c r="D16" s="12" t="s">
        <v>13</v>
      </c>
      <c r="E16" s="19"/>
      <c r="F16" s="19"/>
      <c r="G16" s="13"/>
      <c r="H16" s="12" t="s">
        <v>14</v>
      </c>
      <c r="I16" s="13"/>
      <c r="J16" s="18" t="s">
        <v>15</v>
      </c>
      <c r="K16" s="18"/>
      <c r="L16" s="18"/>
      <c r="M16" s="18" t="s">
        <v>23</v>
      </c>
      <c r="N16" s="18"/>
      <c r="O16" s="18" t="s">
        <v>21</v>
      </c>
      <c r="P16" s="18"/>
      <c r="Q16" s="12" t="s">
        <v>16</v>
      </c>
      <c r="R16" s="19"/>
      <c r="S16" s="19"/>
      <c r="T16" s="19"/>
      <c r="U16" s="19"/>
      <c r="V16" s="19"/>
      <c r="W16" s="19"/>
      <c r="X16" s="13"/>
    </row>
    <row r="17" spans="1:26" ht="45" customHeight="1" x14ac:dyDescent="0.15">
      <c r="A17" s="18" t="s">
        <v>10</v>
      </c>
      <c r="B17" s="18"/>
      <c r="C17" s="18"/>
      <c r="D17" s="33"/>
      <c r="E17" s="35"/>
      <c r="F17" s="35"/>
      <c r="G17" s="34"/>
      <c r="H17" s="33"/>
      <c r="I17" s="34"/>
      <c r="J17" s="31"/>
      <c r="K17" s="31"/>
      <c r="L17" s="31"/>
      <c r="M17" s="28">
        <f>DATEDIF(J17,$Y$17,"Y")</f>
        <v>119</v>
      </c>
      <c r="N17" s="28"/>
      <c r="O17" s="31"/>
      <c r="P17" s="31"/>
      <c r="Q17" s="29"/>
      <c r="R17" s="29"/>
      <c r="S17" s="29"/>
      <c r="T17" s="29"/>
      <c r="U17" s="29"/>
      <c r="V17" s="29"/>
      <c r="W17" s="29"/>
      <c r="X17" s="30"/>
      <c r="Y17" s="36">
        <v>43556</v>
      </c>
      <c r="Z17" s="1" t="s">
        <v>30</v>
      </c>
    </row>
    <row r="18" spans="1:26" ht="45" customHeight="1" x14ac:dyDescent="0.15">
      <c r="A18" s="18" t="s">
        <v>11</v>
      </c>
      <c r="B18" s="18"/>
      <c r="C18" s="18"/>
      <c r="D18" s="33"/>
      <c r="E18" s="35"/>
      <c r="F18" s="35"/>
      <c r="G18" s="34"/>
      <c r="H18" s="33"/>
      <c r="I18" s="34"/>
      <c r="J18" s="31"/>
      <c r="K18" s="31"/>
      <c r="L18" s="31"/>
      <c r="M18" s="28">
        <f t="shared" ref="M18:M22" si="0">DATEDIF(J18,$Y$17,"Y")</f>
        <v>119</v>
      </c>
      <c r="N18" s="28"/>
      <c r="O18" s="31"/>
      <c r="P18" s="31"/>
      <c r="Q18" s="29"/>
      <c r="R18" s="29"/>
      <c r="S18" s="29"/>
      <c r="T18" s="29"/>
      <c r="U18" s="29"/>
      <c r="V18" s="29"/>
      <c r="W18" s="29"/>
      <c r="X18" s="30"/>
    </row>
    <row r="19" spans="1:26" ht="45" customHeight="1" x14ac:dyDescent="0.15">
      <c r="A19" s="18" t="s">
        <v>12</v>
      </c>
      <c r="B19" s="18"/>
      <c r="C19" s="18"/>
      <c r="D19" s="33"/>
      <c r="E19" s="35"/>
      <c r="F19" s="35"/>
      <c r="G19" s="34"/>
      <c r="H19" s="33"/>
      <c r="I19" s="34"/>
      <c r="J19" s="31"/>
      <c r="K19" s="31"/>
      <c r="L19" s="31"/>
      <c r="M19" s="28">
        <f t="shared" si="0"/>
        <v>119</v>
      </c>
      <c r="N19" s="28"/>
      <c r="O19" s="31"/>
      <c r="P19" s="31"/>
      <c r="Q19" s="29"/>
      <c r="R19" s="29"/>
      <c r="S19" s="29"/>
      <c r="T19" s="29"/>
      <c r="U19" s="29"/>
      <c r="V19" s="29"/>
      <c r="W19" s="29"/>
      <c r="X19" s="30"/>
    </row>
    <row r="20" spans="1:26" ht="45" customHeight="1" x14ac:dyDescent="0.15">
      <c r="A20" s="18" t="s">
        <v>12</v>
      </c>
      <c r="B20" s="18"/>
      <c r="C20" s="18"/>
      <c r="D20" s="33"/>
      <c r="E20" s="35"/>
      <c r="F20" s="35"/>
      <c r="G20" s="34"/>
      <c r="H20" s="33"/>
      <c r="I20" s="34"/>
      <c r="J20" s="31"/>
      <c r="K20" s="31"/>
      <c r="L20" s="31"/>
      <c r="M20" s="28">
        <f t="shared" si="0"/>
        <v>119</v>
      </c>
      <c r="N20" s="28"/>
      <c r="O20" s="31"/>
      <c r="P20" s="31"/>
      <c r="Q20" s="29"/>
      <c r="R20" s="29"/>
      <c r="S20" s="29"/>
      <c r="T20" s="29"/>
      <c r="U20" s="29"/>
      <c r="V20" s="29"/>
      <c r="W20" s="29"/>
      <c r="X20" s="30"/>
    </row>
    <row r="21" spans="1:26" ht="45" customHeight="1" x14ac:dyDescent="0.15">
      <c r="A21" s="18" t="s">
        <v>12</v>
      </c>
      <c r="B21" s="18"/>
      <c r="C21" s="18"/>
      <c r="D21" s="33"/>
      <c r="E21" s="35"/>
      <c r="F21" s="35"/>
      <c r="G21" s="34"/>
      <c r="H21" s="33"/>
      <c r="I21" s="34"/>
      <c r="J21" s="31"/>
      <c r="K21" s="31"/>
      <c r="L21" s="31"/>
      <c r="M21" s="28">
        <f t="shared" si="0"/>
        <v>119</v>
      </c>
      <c r="N21" s="28"/>
      <c r="O21" s="31"/>
      <c r="P21" s="31"/>
      <c r="Q21" s="29"/>
      <c r="R21" s="29"/>
      <c r="S21" s="29"/>
      <c r="T21" s="29"/>
      <c r="U21" s="29"/>
      <c r="V21" s="29"/>
      <c r="W21" s="29"/>
      <c r="X21" s="30"/>
    </row>
    <row r="22" spans="1:26" ht="45" customHeight="1" x14ac:dyDescent="0.15">
      <c r="A22" s="18" t="s">
        <v>12</v>
      </c>
      <c r="B22" s="18"/>
      <c r="C22" s="18"/>
      <c r="D22" s="33"/>
      <c r="E22" s="35"/>
      <c r="F22" s="35"/>
      <c r="G22" s="34"/>
      <c r="H22" s="33"/>
      <c r="I22" s="34"/>
      <c r="J22" s="31"/>
      <c r="K22" s="31"/>
      <c r="L22" s="31"/>
      <c r="M22" s="28">
        <f t="shared" si="0"/>
        <v>119</v>
      </c>
      <c r="N22" s="28"/>
      <c r="O22" s="31"/>
      <c r="P22" s="31"/>
      <c r="Q22" s="29"/>
      <c r="R22" s="29"/>
      <c r="S22" s="29"/>
      <c r="T22" s="29"/>
      <c r="U22" s="29"/>
      <c r="V22" s="29"/>
      <c r="W22" s="29"/>
      <c r="X22" s="30"/>
    </row>
    <row r="23" spans="1:26" ht="45" customHeight="1" x14ac:dyDescent="0.15">
      <c r="A23" s="18" t="s">
        <v>12</v>
      </c>
      <c r="B23" s="18"/>
      <c r="C23" s="18"/>
      <c r="D23" s="33"/>
      <c r="E23" s="35"/>
      <c r="F23" s="35"/>
      <c r="G23" s="34"/>
      <c r="H23" s="33"/>
      <c r="I23" s="34"/>
      <c r="J23" s="32"/>
      <c r="K23" s="31"/>
      <c r="L23" s="31"/>
      <c r="M23" s="28">
        <f>DATEDIF(J23,$Y$17,"Y")</f>
        <v>119</v>
      </c>
      <c r="N23" s="28"/>
      <c r="O23" s="31"/>
      <c r="P23" s="31"/>
      <c r="Q23" s="29"/>
      <c r="R23" s="29"/>
      <c r="S23" s="29"/>
      <c r="T23" s="29"/>
      <c r="U23" s="29"/>
      <c r="V23" s="29"/>
      <c r="W23" s="29"/>
      <c r="X23" s="30"/>
    </row>
    <row r="24" spans="1:26" ht="21.75" customHeight="1" x14ac:dyDescent="0.15">
      <c r="A24" s="8" t="s">
        <v>17</v>
      </c>
    </row>
    <row r="25" spans="1:26" ht="21.75" customHeight="1" x14ac:dyDescent="0.15">
      <c r="A25" s="8" t="s">
        <v>20</v>
      </c>
    </row>
    <row r="26" spans="1:26" ht="21.75" customHeight="1" x14ac:dyDescent="0.15">
      <c r="A26" s="8" t="s">
        <v>27</v>
      </c>
    </row>
    <row r="27" spans="1:26" ht="21.75" customHeight="1" x14ac:dyDescent="0.15"/>
    <row r="28" spans="1:26" ht="21.75" customHeight="1" x14ac:dyDescent="0.15"/>
    <row r="29" spans="1:26" ht="21.75" customHeight="1" x14ac:dyDescent="0.15"/>
    <row r="30" spans="1:26" ht="21.75" customHeight="1" x14ac:dyDescent="0.15"/>
    <row r="31" spans="1:26" ht="21.75" customHeight="1" x14ac:dyDescent="0.15"/>
    <row r="32" spans="1:2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  <row r="576" ht="21.75" customHeight="1" x14ac:dyDescent="0.15"/>
    <row r="577" ht="21.75" customHeight="1" x14ac:dyDescent="0.15"/>
    <row r="578" ht="21.75" customHeight="1" x14ac:dyDescent="0.15"/>
    <row r="579" ht="21.75" customHeight="1" x14ac:dyDescent="0.15"/>
    <row r="580" ht="21.75" customHeight="1" x14ac:dyDescent="0.15"/>
  </sheetData>
  <sheetProtection algorithmName="SHA-512" hashValue="alV6xZx1NrXmV8/bHYSoK/6eVrRiCLjDoiaTIHoz4fdM4p9Jj60Lo/RI2mvopihDRv24CL05c6zzC53w7Q9K7w==" saltValue="0OPR1Cn/DADKq+7TbKRA0g==" spinCount="100000" sheet="1" objects="1" scenarios="1"/>
  <mergeCells count="70">
    <mergeCell ref="D8:G8"/>
    <mergeCell ref="Q8:W8"/>
    <mergeCell ref="U1:X1"/>
    <mergeCell ref="U2:X2"/>
    <mergeCell ref="A4:X4"/>
    <mergeCell ref="A6:C6"/>
    <mergeCell ref="D6:G6"/>
    <mergeCell ref="A16:C16"/>
    <mergeCell ref="A17:C17"/>
    <mergeCell ref="D10:G10"/>
    <mergeCell ref="Q10:W10"/>
    <mergeCell ref="D12:G12"/>
    <mergeCell ref="I12:P12"/>
    <mergeCell ref="Q12:W12"/>
    <mergeCell ref="F14:I14"/>
    <mergeCell ref="O16:P16"/>
    <mergeCell ref="O17:P17"/>
    <mergeCell ref="A22:C22"/>
    <mergeCell ref="A23:C23"/>
    <mergeCell ref="A20:C20"/>
    <mergeCell ref="A21:C21"/>
    <mergeCell ref="A18:C18"/>
    <mergeCell ref="A19:C19"/>
    <mergeCell ref="D21:G21"/>
    <mergeCell ref="D22:G22"/>
    <mergeCell ref="D23:G23"/>
    <mergeCell ref="M16:N16"/>
    <mergeCell ref="M17:N17"/>
    <mergeCell ref="M18:N18"/>
    <mergeCell ref="M19:N19"/>
    <mergeCell ref="D16:G16"/>
    <mergeCell ref="D17:G17"/>
    <mergeCell ref="D18:G18"/>
    <mergeCell ref="D19:G19"/>
    <mergeCell ref="D20:G20"/>
    <mergeCell ref="H22:I22"/>
    <mergeCell ref="H23:I23"/>
    <mergeCell ref="J16:L16"/>
    <mergeCell ref="J17:L17"/>
    <mergeCell ref="Q16:X16"/>
    <mergeCell ref="Q17:X17"/>
    <mergeCell ref="Q18:X18"/>
    <mergeCell ref="Q19:X19"/>
    <mergeCell ref="J23:L23"/>
    <mergeCell ref="J18:L18"/>
    <mergeCell ref="J19:L19"/>
    <mergeCell ref="J20:L20"/>
    <mergeCell ref="J21:L21"/>
    <mergeCell ref="J22:L22"/>
    <mergeCell ref="Q21:X21"/>
    <mergeCell ref="Q22:X22"/>
    <mergeCell ref="Q23:X23"/>
    <mergeCell ref="Q20:X20"/>
    <mergeCell ref="O20:P20"/>
    <mergeCell ref="O21:P21"/>
    <mergeCell ref="O22:P22"/>
    <mergeCell ref="O23:P23"/>
    <mergeCell ref="I10:P10"/>
    <mergeCell ref="M20:N20"/>
    <mergeCell ref="M21:N21"/>
    <mergeCell ref="M22:N22"/>
    <mergeCell ref="M23:N23"/>
    <mergeCell ref="O18:P18"/>
    <mergeCell ref="O19:P19"/>
    <mergeCell ref="H16:I16"/>
    <mergeCell ref="H17:I17"/>
    <mergeCell ref="H18:I18"/>
    <mergeCell ref="H19:I19"/>
    <mergeCell ref="H20:I20"/>
    <mergeCell ref="H21:I21"/>
  </mergeCells>
  <phoneticPr fontId="1"/>
  <conditionalFormatting sqref="M17:N23">
    <cfRule type="containsText" dxfId="1" priority="1" operator="containsText" text="119">
      <formula>NOT(ISERROR(SEARCH("119",M17)))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2"/>
  <sheetViews>
    <sheetView tabSelected="1" view="pageBreakPreview" zoomScaleNormal="100" zoomScaleSheetLayoutView="100" workbookViewId="0">
      <selection activeCell="Y17" sqref="Y17"/>
    </sheetView>
  </sheetViews>
  <sheetFormatPr defaultRowHeight="13.5" x14ac:dyDescent="0.15"/>
  <cols>
    <col min="1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 x14ac:dyDescent="0.15">
      <c r="U1" s="22" t="s">
        <v>25</v>
      </c>
      <c r="V1" s="22"/>
      <c r="W1" s="22"/>
      <c r="X1" s="22"/>
    </row>
    <row r="2" spans="1:24" s="3" customFormat="1" ht="17.25" x14ac:dyDescent="0.15">
      <c r="A2" s="2" t="s">
        <v>31</v>
      </c>
      <c r="U2" s="23" t="s">
        <v>34</v>
      </c>
      <c r="V2" s="23"/>
      <c r="W2" s="23"/>
      <c r="X2" s="23"/>
    </row>
    <row r="3" spans="1:24" s="1" customFormat="1" x14ac:dyDescent="0.15"/>
    <row r="4" spans="1:24" s="1" customFormat="1" ht="21.75" customHeight="1" x14ac:dyDescent="0.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1" customFormat="1" ht="21.75" customHeight="1" x14ac:dyDescent="0.15"/>
    <row r="6" spans="1:24" s="4" customFormat="1" ht="21.75" customHeight="1" x14ac:dyDescent="0.15">
      <c r="A6" s="22" t="s">
        <v>3</v>
      </c>
      <c r="B6" s="22"/>
      <c r="C6" s="22"/>
      <c r="D6" s="25"/>
      <c r="E6" s="25"/>
      <c r="F6" s="25"/>
      <c r="G6" s="25"/>
      <c r="H6" s="4" t="s">
        <v>4</v>
      </c>
    </row>
    <row r="7" spans="1:24" s="4" customFormat="1" ht="21.75" customHeight="1" x14ac:dyDescent="0.15"/>
    <row r="8" spans="1:24" s="4" customFormat="1" ht="21.75" customHeight="1" x14ac:dyDescent="0.15">
      <c r="C8" s="5" t="s">
        <v>0</v>
      </c>
      <c r="D8" s="25"/>
      <c r="E8" s="25"/>
      <c r="F8" s="25"/>
      <c r="G8" s="25"/>
      <c r="H8" s="4" t="s">
        <v>4</v>
      </c>
      <c r="I8" s="7"/>
      <c r="J8" s="7"/>
      <c r="K8" s="7"/>
      <c r="L8" s="7" t="s">
        <v>36</v>
      </c>
      <c r="M8" s="7"/>
      <c r="N8" s="7"/>
      <c r="O8" s="7"/>
      <c r="P8" s="7" t="s">
        <v>37</v>
      </c>
      <c r="Q8" s="25"/>
      <c r="R8" s="25"/>
      <c r="S8" s="25"/>
      <c r="T8" s="25"/>
      <c r="U8" s="25"/>
      <c r="V8" s="25"/>
      <c r="W8" s="26"/>
      <c r="X8" s="6" t="s">
        <v>2</v>
      </c>
    </row>
    <row r="9" spans="1:24" s="4" customFormat="1" ht="21.75" customHeight="1" x14ac:dyDescent="0.15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 x14ac:dyDescent="0.15">
      <c r="C10" s="5" t="s">
        <v>5</v>
      </c>
      <c r="D10" s="25"/>
      <c r="E10" s="25"/>
      <c r="F10" s="25"/>
      <c r="G10" s="25"/>
      <c r="H10" s="4" t="s">
        <v>6</v>
      </c>
      <c r="I10" s="27" t="s">
        <v>1</v>
      </c>
      <c r="J10" s="27"/>
      <c r="K10" s="27"/>
      <c r="L10" s="27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6"/>
      <c r="X10" s="6" t="s">
        <v>2</v>
      </c>
    </row>
    <row r="11" spans="1:24" s="4" customFormat="1" ht="21.75" customHeight="1" x14ac:dyDescent="0.15"/>
    <row r="12" spans="1:24" s="4" customFormat="1" ht="21.75" customHeight="1" x14ac:dyDescent="0.15">
      <c r="C12" s="5" t="s">
        <v>5</v>
      </c>
      <c r="D12" s="25"/>
      <c r="E12" s="25"/>
      <c r="F12" s="25"/>
      <c r="G12" s="25"/>
      <c r="H12" s="4" t="s">
        <v>6</v>
      </c>
      <c r="I12" s="27" t="s">
        <v>35</v>
      </c>
      <c r="J12" s="27"/>
      <c r="K12" s="27"/>
      <c r="L12" s="27"/>
      <c r="M12" s="27"/>
      <c r="N12" s="27"/>
      <c r="O12" s="27"/>
      <c r="P12" s="27"/>
      <c r="Q12" s="25"/>
      <c r="R12" s="25"/>
      <c r="S12" s="25"/>
      <c r="T12" s="25"/>
      <c r="U12" s="25"/>
      <c r="V12" s="25"/>
      <c r="W12" s="26"/>
      <c r="X12" s="6" t="s">
        <v>2</v>
      </c>
    </row>
    <row r="13" spans="1:24" s="1" customFormat="1" ht="21.75" customHeight="1" x14ac:dyDescent="0.15"/>
    <row r="14" spans="1:24" ht="21.75" customHeight="1" x14ac:dyDescent="0.15">
      <c r="A14" s="8" t="s">
        <v>24</v>
      </c>
      <c r="F14" s="21"/>
      <c r="G14" s="21"/>
      <c r="H14" s="21"/>
      <c r="I14" s="21"/>
    </row>
    <row r="15" spans="1:24" ht="9" customHeight="1" x14ac:dyDescent="0.15"/>
    <row r="16" spans="1:24" ht="30" customHeight="1" x14ac:dyDescent="0.15">
      <c r="A16" s="20"/>
      <c r="B16" s="20"/>
      <c r="C16" s="20"/>
      <c r="D16" s="12" t="s">
        <v>13</v>
      </c>
      <c r="E16" s="19"/>
      <c r="F16" s="19"/>
      <c r="G16" s="13"/>
      <c r="H16" s="12" t="s">
        <v>14</v>
      </c>
      <c r="I16" s="13"/>
      <c r="J16" s="18" t="s">
        <v>15</v>
      </c>
      <c r="K16" s="18"/>
      <c r="L16" s="18"/>
      <c r="M16" s="18" t="s">
        <v>22</v>
      </c>
      <c r="N16" s="18"/>
      <c r="O16" s="18" t="s">
        <v>16</v>
      </c>
      <c r="P16" s="18"/>
      <c r="Q16" s="18"/>
      <c r="R16" s="18"/>
      <c r="S16" s="18"/>
      <c r="T16" s="18"/>
      <c r="U16" s="18"/>
      <c r="V16" s="18"/>
      <c r="W16" s="18"/>
      <c r="X16" s="18"/>
    </row>
    <row r="17" spans="1:26" ht="45" customHeight="1" x14ac:dyDescent="0.15">
      <c r="A17" s="18" t="s">
        <v>10</v>
      </c>
      <c r="B17" s="18"/>
      <c r="C17" s="18"/>
      <c r="D17" s="14"/>
      <c r="E17" s="17"/>
      <c r="F17" s="17"/>
      <c r="G17" s="15"/>
      <c r="H17" s="14"/>
      <c r="I17" s="15"/>
      <c r="J17" s="11"/>
      <c r="K17" s="11"/>
      <c r="L17" s="11"/>
      <c r="M17" s="10">
        <f>DATEDIF(J17,$Y$17,"Y")</f>
        <v>119</v>
      </c>
      <c r="N17" s="10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6">
        <v>43556</v>
      </c>
      <c r="Z17" s="1" t="s">
        <v>30</v>
      </c>
    </row>
    <row r="18" spans="1:26" ht="45" customHeight="1" x14ac:dyDescent="0.15">
      <c r="A18" s="18" t="s">
        <v>11</v>
      </c>
      <c r="B18" s="18"/>
      <c r="C18" s="18"/>
      <c r="D18" s="14"/>
      <c r="E18" s="17"/>
      <c r="F18" s="17"/>
      <c r="G18" s="15"/>
      <c r="H18" s="14"/>
      <c r="I18" s="15"/>
      <c r="J18" s="11"/>
      <c r="K18" s="11"/>
      <c r="L18" s="11"/>
      <c r="M18" s="10">
        <f t="shared" ref="M18:M24" si="0">DATEDIF(J18,$Y$17,"Y")</f>
        <v>119</v>
      </c>
      <c r="N18" s="10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6" ht="45" customHeight="1" x14ac:dyDescent="0.15">
      <c r="A19" s="18" t="s">
        <v>12</v>
      </c>
      <c r="B19" s="18"/>
      <c r="C19" s="18"/>
      <c r="D19" s="14"/>
      <c r="E19" s="17"/>
      <c r="F19" s="17"/>
      <c r="G19" s="15"/>
      <c r="H19" s="14"/>
      <c r="I19" s="15"/>
      <c r="J19" s="11"/>
      <c r="K19" s="11"/>
      <c r="L19" s="11"/>
      <c r="M19" s="10">
        <f t="shared" si="0"/>
        <v>119</v>
      </c>
      <c r="N19" s="10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6" ht="45" customHeight="1" x14ac:dyDescent="0.15">
      <c r="A20" s="18" t="s">
        <v>12</v>
      </c>
      <c r="B20" s="18"/>
      <c r="C20" s="18"/>
      <c r="D20" s="14"/>
      <c r="E20" s="17"/>
      <c r="F20" s="17"/>
      <c r="G20" s="15"/>
      <c r="H20" s="14"/>
      <c r="I20" s="15"/>
      <c r="J20" s="11"/>
      <c r="K20" s="11"/>
      <c r="L20" s="11"/>
      <c r="M20" s="10">
        <f t="shared" si="0"/>
        <v>119</v>
      </c>
      <c r="N20" s="10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6" ht="45" customHeight="1" x14ac:dyDescent="0.15">
      <c r="A21" s="18" t="s">
        <v>12</v>
      </c>
      <c r="B21" s="18"/>
      <c r="C21" s="18"/>
      <c r="D21" s="14"/>
      <c r="E21" s="17"/>
      <c r="F21" s="17"/>
      <c r="G21" s="15"/>
      <c r="H21" s="14"/>
      <c r="I21" s="15"/>
      <c r="J21" s="11"/>
      <c r="K21" s="11"/>
      <c r="L21" s="11"/>
      <c r="M21" s="10">
        <f t="shared" si="0"/>
        <v>119</v>
      </c>
      <c r="N21" s="10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6" ht="45" customHeight="1" x14ac:dyDescent="0.15">
      <c r="A22" s="18" t="s">
        <v>12</v>
      </c>
      <c r="B22" s="18"/>
      <c r="C22" s="18"/>
      <c r="D22" s="14"/>
      <c r="E22" s="17"/>
      <c r="F22" s="17"/>
      <c r="G22" s="15"/>
      <c r="H22" s="14"/>
      <c r="I22" s="15"/>
      <c r="J22" s="11"/>
      <c r="K22" s="11"/>
      <c r="L22" s="11"/>
      <c r="M22" s="10">
        <f t="shared" si="0"/>
        <v>119</v>
      </c>
      <c r="N22" s="10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6" ht="45" customHeight="1" x14ac:dyDescent="0.15">
      <c r="A23" s="18" t="s">
        <v>12</v>
      </c>
      <c r="B23" s="18"/>
      <c r="C23" s="18"/>
      <c r="D23" s="14"/>
      <c r="E23" s="17"/>
      <c r="F23" s="17"/>
      <c r="G23" s="15"/>
      <c r="H23" s="14"/>
      <c r="I23" s="15"/>
      <c r="J23" s="11"/>
      <c r="K23" s="11"/>
      <c r="L23" s="11"/>
      <c r="M23" s="10">
        <f t="shared" si="0"/>
        <v>119</v>
      </c>
      <c r="N23" s="10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6" ht="45" customHeight="1" x14ac:dyDescent="0.15">
      <c r="A24" s="18" t="s">
        <v>12</v>
      </c>
      <c r="B24" s="18"/>
      <c r="C24" s="18"/>
      <c r="D24" s="14"/>
      <c r="E24" s="17"/>
      <c r="F24" s="17"/>
      <c r="G24" s="15"/>
      <c r="H24" s="14"/>
      <c r="I24" s="15"/>
      <c r="J24" s="11"/>
      <c r="K24" s="11"/>
      <c r="L24" s="11"/>
      <c r="M24" s="10">
        <f t="shared" si="0"/>
        <v>119</v>
      </c>
      <c r="N24" s="10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6" ht="45" customHeight="1" x14ac:dyDescent="0.15">
      <c r="A25" s="18" t="s">
        <v>29</v>
      </c>
      <c r="B25" s="18"/>
      <c r="C25" s="18"/>
      <c r="D25" s="14"/>
      <c r="E25" s="17"/>
      <c r="F25" s="17"/>
      <c r="G25" s="15"/>
      <c r="H25" s="14"/>
      <c r="I25" s="15"/>
      <c r="J25" s="11"/>
      <c r="K25" s="11"/>
      <c r="L25" s="11"/>
      <c r="M25" s="10">
        <f>DATEDIF(J25,$Y$17,"Y")</f>
        <v>119</v>
      </c>
      <c r="N25" s="10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6" ht="21.75" customHeight="1" x14ac:dyDescent="0.15">
      <c r="A26" s="8" t="s">
        <v>17</v>
      </c>
    </row>
    <row r="27" spans="1:26" ht="21.75" customHeight="1" x14ac:dyDescent="0.15">
      <c r="A27" s="8" t="s">
        <v>26</v>
      </c>
    </row>
    <row r="28" spans="1:26" ht="21.75" customHeight="1" x14ac:dyDescent="0.15"/>
    <row r="29" spans="1:26" ht="21.75" customHeight="1" x14ac:dyDescent="0.15"/>
    <row r="30" spans="1:26" ht="21.75" customHeight="1" x14ac:dyDescent="0.15"/>
    <row r="31" spans="1:26" ht="21.75" customHeight="1" x14ac:dyDescent="0.15"/>
    <row r="32" spans="1:26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1.75" customHeight="1" x14ac:dyDescent="0.15"/>
    <row r="42" ht="21.75" customHeight="1" x14ac:dyDescent="0.15"/>
    <row r="43" ht="21.75" customHeight="1" x14ac:dyDescent="0.15"/>
    <row r="44" ht="21.75" customHeight="1" x14ac:dyDescent="0.15"/>
    <row r="45" ht="21.75" customHeight="1" x14ac:dyDescent="0.15"/>
    <row r="46" ht="21.75" customHeight="1" x14ac:dyDescent="0.15"/>
    <row r="47" ht="21.75" customHeight="1" x14ac:dyDescent="0.15"/>
    <row r="48" ht="21.75" customHeight="1" x14ac:dyDescent="0.15"/>
    <row r="49" ht="21.75" customHeight="1" x14ac:dyDescent="0.15"/>
    <row r="50" ht="21.75" customHeight="1" x14ac:dyDescent="0.15"/>
    <row r="51" ht="21.75" customHeight="1" x14ac:dyDescent="0.15"/>
    <row r="52" ht="21.75" customHeight="1" x14ac:dyDescent="0.15"/>
    <row r="53" ht="21.75" customHeight="1" x14ac:dyDescent="0.15"/>
    <row r="54" ht="21.75" customHeight="1" x14ac:dyDescent="0.15"/>
    <row r="55" ht="21.75" customHeight="1" x14ac:dyDescent="0.15"/>
    <row r="56" ht="21.75" customHeight="1" x14ac:dyDescent="0.15"/>
    <row r="57" ht="21.75" customHeight="1" x14ac:dyDescent="0.15"/>
    <row r="58" ht="21.75" customHeight="1" x14ac:dyDescent="0.15"/>
    <row r="59" ht="21.75" customHeight="1" x14ac:dyDescent="0.15"/>
    <row r="60" ht="21.75" customHeight="1" x14ac:dyDescent="0.15"/>
    <row r="61" ht="21.75" customHeight="1" x14ac:dyDescent="0.15"/>
    <row r="62" ht="21.75" customHeight="1" x14ac:dyDescent="0.15"/>
    <row r="63" ht="21.75" customHeight="1" x14ac:dyDescent="0.15"/>
    <row r="64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21.75" customHeight="1" x14ac:dyDescent="0.15"/>
    <row r="90" ht="21.75" customHeight="1" x14ac:dyDescent="0.15"/>
    <row r="91" ht="21.75" customHeight="1" x14ac:dyDescent="0.15"/>
    <row r="92" ht="21.75" customHeight="1" x14ac:dyDescent="0.15"/>
    <row r="93" ht="21.75" customHeight="1" x14ac:dyDescent="0.15"/>
    <row r="94" ht="21.75" customHeight="1" x14ac:dyDescent="0.15"/>
    <row r="95" ht="21.75" customHeight="1" x14ac:dyDescent="0.15"/>
    <row r="96" ht="21.75" customHeight="1" x14ac:dyDescent="0.15"/>
    <row r="97" ht="21.75" customHeight="1" x14ac:dyDescent="0.15"/>
    <row r="98" ht="21.75" customHeight="1" x14ac:dyDescent="0.15"/>
    <row r="99" ht="21.75" customHeight="1" x14ac:dyDescent="0.15"/>
    <row r="100" ht="21.75" customHeight="1" x14ac:dyDescent="0.15"/>
    <row r="101" ht="21.75" customHeight="1" x14ac:dyDescent="0.15"/>
    <row r="102" ht="21.75" customHeight="1" x14ac:dyDescent="0.15"/>
    <row r="103" ht="21.75" customHeight="1" x14ac:dyDescent="0.15"/>
    <row r="104" ht="21.75" customHeight="1" x14ac:dyDescent="0.15"/>
    <row r="105" ht="21.75" customHeight="1" x14ac:dyDescent="0.15"/>
    <row r="106" ht="21.75" customHeight="1" x14ac:dyDescent="0.15"/>
    <row r="107" ht="21.75" customHeight="1" x14ac:dyDescent="0.15"/>
    <row r="108" ht="21.75" customHeight="1" x14ac:dyDescent="0.15"/>
    <row r="109" ht="21.75" customHeight="1" x14ac:dyDescent="0.15"/>
    <row r="110" ht="21.75" customHeight="1" x14ac:dyDescent="0.15"/>
    <row r="111" ht="21.75" customHeight="1" x14ac:dyDescent="0.15"/>
    <row r="112" ht="21.75" customHeight="1" x14ac:dyDescent="0.15"/>
    <row r="113" ht="21.75" customHeight="1" x14ac:dyDescent="0.15"/>
    <row r="114" ht="21.75" customHeight="1" x14ac:dyDescent="0.15"/>
    <row r="115" ht="21.75" customHeight="1" x14ac:dyDescent="0.15"/>
    <row r="116" ht="21.75" customHeight="1" x14ac:dyDescent="0.15"/>
    <row r="117" ht="21.75" customHeight="1" x14ac:dyDescent="0.15"/>
    <row r="118" ht="21.75" customHeight="1" x14ac:dyDescent="0.15"/>
    <row r="119" ht="21.75" customHeight="1" x14ac:dyDescent="0.15"/>
    <row r="120" ht="21.75" customHeight="1" x14ac:dyDescent="0.15"/>
    <row r="121" ht="21.75" customHeight="1" x14ac:dyDescent="0.15"/>
    <row r="122" ht="21.75" customHeight="1" x14ac:dyDescent="0.15"/>
    <row r="123" ht="21.75" customHeight="1" x14ac:dyDescent="0.15"/>
    <row r="124" ht="21.75" customHeight="1" x14ac:dyDescent="0.15"/>
    <row r="125" ht="21.75" customHeight="1" x14ac:dyDescent="0.15"/>
    <row r="126" ht="21.75" customHeight="1" x14ac:dyDescent="0.15"/>
    <row r="127" ht="21.75" customHeight="1" x14ac:dyDescent="0.15"/>
    <row r="128" ht="21.75" customHeight="1" x14ac:dyDescent="0.15"/>
    <row r="129" ht="21.75" customHeight="1" x14ac:dyDescent="0.15"/>
    <row r="130" ht="21.75" customHeight="1" x14ac:dyDescent="0.15"/>
    <row r="131" ht="21.75" customHeight="1" x14ac:dyDescent="0.15"/>
    <row r="132" ht="21.75" customHeight="1" x14ac:dyDescent="0.15"/>
    <row r="133" ht="21.75" customHeight="1" x14ac:dyDescent="0.15"/>
    <row r="134" ht="21.75" customHeight="1" x14ac:dyDescent="0.15"/>
    <row r="135" ht="21.75" customHeight="1" x14ac:dyDescent="0.15"/>
    <row r="136" ht="21.75" customHeight="1" x14ac:dyDescent="0.15"/>
    <row r="137" ht="21.75" customHeight="1" x14ac:dyDescent="0.15"/>
    <row r="138" ht="21.75" customHeight="1" x14ac:dyDescent="0.15"/>
    <row r="139" ht="21.75" customHeight="1" x14ac:dyDescent="0.15"/>
    <row r="140" ht="21.75" customHeight="1" x14ac:dyDescent="0.15"/>
    <row r="141" ht="21.75" customHeight="1" x14ac:dyDescent="0.15"/>
    <row r="142" ht="21.75" customHeight="1" x14ac:dyDescent="0.15"/>
    <row r="143" ht="21.75" customHeight="1" x14ac:dyDescent="0.15"/>
    <row r="144" ht="21.75" customHeight="1" x14ac:dyDescent="0.15"/>
    <row r="145" ht="21.75" customHeight="1" x14ac:dyDescent="0.15"/>
    <row r="146" ht="21.75" customHeight="1" x14ac:dyDescent="0.15"/>
    <row r="147" ht="21.75" customHeight="1" x14ac:dyDescent="0.15"/>
    <row r="148" ht="21.75" customHeight="1" x14ac:dyDescent="0.15"/>
    <row r="149" ht="21.75" customHeight="1" x14ac:dyDescent="0.15"/>
    <row r="150" ht="21.75" customHeight="1" x14ac:dyDescent="0.15"/>
    <row r="151" ht="21.75" customHeight="1" x14ac:dyDescent="0.15"/>
    <row r="152" ht="21.75" customHeight="1" x14ac:dyDescent="0.15"/>
    <row r="153" ht="21.75" customHeight="1" x14ac:dyDescent="0.15"/>
    <row r="154" ht="21.75" customHeight="1" x14ac:dyDescent="0.15"/>
    <row r="155" ht="21.75" customHeight="1" x14ac:dyDescent="0.15"/>
    <row r="156" ht="21.75" customHeight="1" x14ac:dyDescent="0.15"/>
    <row r="157" ht="21.75" customHeight="1" x14ac:dyDescent="0.15"/>
    <row r="158" ht="21.75" customHeight="1" x14ac:dyDescent="0.15"/>
    <row r="159" ht="21.75" customHeight="1" x14ac:dyDescent="0.15"/>
    <row r="160" ht="21.75" customHeight="1" x14ac:dyDescent="0.15"/>
    <row r="161" ht="21.75" customHeight="1" x14ac:dyDescent="0.15"/>
    <row r="162" ht="21.75" customHeight="1" x14ac:dyDescent="0.15"/>
    <row r="163" ht="21.75" customHeight="1" x14ac:dyDescent="0.15"/>
    <row r="164" ht="21.75" customHeight="1" x14ac:dyDescent="0.15"/>
    <row r="165" ht="21.75" customHeight="1" x14ac:dyDescent="0.15"/>
    <row r="166" ht="21.75" customHeight="1" x14ac:dyDescent="0.15"/>
    <row r="167" ht="21.75" customHeight="1" x14ac:dyDescent="0.15"/>
    <row r="168" ht="21.75" customHeight="1" x14ac:dyDescent="0.15"/>
    <row r="169" ht="21.75" customHeight="1" x14ac:dyDescent="0.15"/>
    <row r="170" ht="21.75" customHeight="1" x14ac:dyDescent="0.15"/>
    <row r="171" ht="21.75" customHeight="1" x14ac:dyDescent="0.15"/>
    <row r="172" ht="21.75" customHeight="1" x14ac:dyDescent="0.15"/>
    <row r="173" ht="21.75" customHeight="1" x14ac:dyDescent="0.15"/>
    <row r="174" ht="21.75" customHeight="1" x14ac:dyDescent="0.15"/>
    <row r="175" ht="21.75" customHeight="1" x14ac:dyDescent="0.15"/>
    <row r="176" ht="21.75" customHeight="1" x14ac:dyDescent="0.15"/>
    <row r="177" ht="21.75" customHeight="1" x14ac:dyDescent="0.15"/>
    <row r="178" ht="21.75" customHeight="1" x14ac:dyDescent="0.15"/>
    <row r="179" ht="21.75" customHeight="1" x14ac:dyDescent="0.15"/>
    <row r="180" ht="21.75" customHeight="1" x14ac:dyDescent="0.15"/>
    <row r="181" ht="21.75" customHeight="1" x14ac:dyDescent="0.15"/>
    <row r="182" ht="21.75" customHeight="1" x14ac:dyDescent="0.15"/>
    <row r="183" ht="21.75" customHeight="1" x14ac:dyDescent="0.15"/>
    <row r="184" ht="21.75" customHeight="1" x14ac:dyDescent="0.15"/>
    <row r="185" ht="21.75" customHeight="1" x14ac:dyDescent="0.15"/>
    <row r="186" ht="21.75" customHeight="1" x14ac:dyDescent="0.15"/>
    <row r="187" ht="21.75" customHeight="1" x14ac:dyDescent="0.15"/>
    <row r="188" ht="21.75" customHeight="1" x14ac:dyDescent="0.15"/>
    <row r="189" ht="21.75" customHeight="1" x14ac:dyDescent="0.15"/>
    <row r="190" ht="21.75" customHeight="1" x14ac:dyDescent="0.15"/>
    <row r="191" ht="21.75" customHeight="1" x14ac:dyDescent="0.15"/>
    <row r="192" ht="21.75" customHeight="1" x14ac:dyDescent="0.15"/>
    <row r="193" ht="21.75" customHeight="1" x14ac:dyDescent="0.15"/>
    <row r="194" ht="21.75" customHeight="1" x14ac:dyDescent="0.15"/>
    <row r="195" ht="21.75" customHeight="1" x14ac:dyDescent="0.15"/>
    <row r="196" ht="21.75" customHeight="1" x14ac:dyDescent="0.15"/>
    <row r="197" ht="21.75" customHeight="1" x14ac:dyDescent="0.15"/>
    <row r="198" ht="21.75" customHeight="1" x14ac:dyDescent="0.15"/>
    <row r="199" ht="21.75" customHeight="1" x14ac:dyDescent="0.15"/>
    <row r="200" ht="21.75" customHeight="1" x14ac:dyDescent="0.15"/>
    <row r="201" ht="21.75" customHeight="1" x14ac:dyDescent="0.15"/>
    <row r="202" ht="21.75" customHeight="1" x14ac:dyDescent="0.15"/>
    <row r="203" ht="21.75" customHeight="1" x14ac:dyDescent="0.15"/>
    <row r="204" ht="21.75" customHeight="1" x14ac:dyDescent="0.15"/>
    <row r="205" ht="21.75" customHeight="1" x14ac:dyDescent="0.15"/>
    <row r="206" ht="21.75" customHeight="1" x14ac:dyDescent="0.15"/>
    <row r="207" ht="21.75" customHeight="1" x14ac:dyDescent="0.15"/>
    <row r="208" ht="21.75" customHeight="1" x14ac:dyDescent="0.15"/>
    <row r="209" ht="21.75" customHeight="1" x14ac:dyDescent="0.15"/>
    <row r="210" ht="21.75" customHeight="1" x14ac:dyDescent="0.15"/>
    <row r="211" ht="21.75" customHeight="1" x14ac:dyDescent="0.15"/>
    <row r="212" ht="21.75" customHeight="1" x14ac:dyDescent="0.15"/>
    <row r="213" ht="21.75" customHeight="1" x14ac:dyDescent="0.15"/>
    <row r="214" ht="21.75" customHeight="1" x14ac:dyDescent="0.15"/>
    <row r="215" ht="21.75" customHeight="1" x14ac:dyDescent="0.15"/>
    <row r="216" ht="21.75" customHeight="1" x14ac:dyDescent="0.15"/>
    <row r="217" ht="21.75" customHeight="1" x14ac:dyDescent="0.15"/>
    <row r="218" ht="21.75" customHeight="1" x14ac:dyDescent="0.15"/>
    <row r="219" ht="21.75" customHeight="1" x14ac:dyDescent="0.15"/>
    <row r="220" ht="21.75" customHeight="1" x14ac:dyDescent="0.15"/>
    <row r="221" ht="21.75" customHeight="1" x14ac:dyDescent="0.15"/>
    <row r="222" ht="21.75" customHeight="1" x14ac:dyDescent="0.15"/>
    <row r="223" ht="21.75" customHeight="1" x14ac:dyDescent="0.15"/>
    <row r="224" ht="21.75" customHeight="1" x14ac:dyDescent="0.15"/>
    <row r="225" ht="21.75" customHeight="1" x14ac:dyDescent="0.15"/>
    <row r="226" ht="21.75" customHeight="1" x14ac:dyDescent="0.15"/>
    <row r="227" ht="21.75" customHeight="1" x14ac:dyDescent="0.15"/>
    <row r="228" ht="21.75" customHeight="1" x14ac:dyDescent="0.15"/>
    <row r="229" ht="21.75" customHeight="1" x14ac:dyDescent="0.15"/>
    <row r="230" ht="21.75" customHeight="1" x14ac:dyDescent="0.15"/>
    <row r="231" ht="21.75" customHeight="1" x14ac:dyDescent="0.15"/>
    <row r="232" ht="21.75" customHeight="1" x14ac:dyDescent="0.15"/>
    <row r="233" ht="21.75" customHeight="1" x14ac:dyDescent="0.15"/>
    <row r="234" ht="21.75" customHeight="1" x14ac:dyDescent="0.15"/>
    <row r="235" ht="21.75" customHeight="1" x14ac:dyDescent="0.15"/>
    <row r="236" ht="21.75" customHeight="1" x14ac:dyDescent="0.15"/>
    <row r="237" ht="21.75" customHeight="1" x14ac:dyDescent="0.15"/>
    <row r="238" ht="21.75" customHeight="1" x14ac:dyDescent="0.15"/>
    <row r="239" ht="21.75" customHeight="1" x14ac:dyDescent="0.15"/>
    <row r="240" ht="21.75" customHeight="1" x14ac:dyDescent="0.15"/>
    <row r="241" ht="21.75" customHeight="1" x14ac:dyDescent="0.15"/>
    <row r="242" ht="21.75" customHeight="1" x14ac:dyDescent="0.15"/>
    <row r="243" ht="21.75" customHeight="1" x14ac:dyDescent="0.15"/>
    <row r="244" ht="21.75" customHeight="1" x14ac:dyDescent="0.15"/>
    <row r="245" ht="21.75" customHeight="1" x14ac:dyDescent="0.15"/>
    <row r="246" ht="21.75" customHeight="1" x14ac:dyDescent="0.15"/>
    <row r="247" ht="21.75" customHeight="1" x14ac:dyDescent="0.15"/>
    <row r="248" ht="21.75" customHeight="1" x14ac:dyDescent="0.15"/>
    <row r="249" ht="21.75" customHeight="1" x14ac:dyDescent="0.15"/>
    <row r="250" ht="21.75" customHeight="1" x14ac:dyDescent="0.15"/>
    <row r="251" ht="21.75" customHeight="1" x14ac:dyDescent="0.15"/>
    <row r="252" ht="21.75" customHeight="1" x14ac:dyDescent="0.15"/>
    <row r="253" ht="21.75" customHeight="1" x14ac:dyDescent="0.15"/>
    <row r="254" ht="21.75" customHeight="1" x14ac:dyDescent="0.15"/>
    <row r="255" ht="21.75" customHeight="1" x14ac:dyDescent="0.15"/>
    <row r="256" ht="21.75" customHeight="1" x14ac:dyDescent="0.15"/>
    <row r="257" ht="21.75" customHeight="1" x14ac:dyDescent="0.15"/>
    <row r="258" ht="21.75" customHeight="1" x14ac:dyDescent="0.15"/>
    <row r="259" ht="21.75" customHeight="1" x14ac:dyDescent="0.15"/>
    <row r="260" ht="21.75" customHeight="1" x14ac:dyDescent="0.15"/>
    <row r="261" ht="21.75" customHeight="1" x14ac:dyDescent="0.15"/>
    <row r="262" ht="21.75" customHeight="1" x14ac:dyDescent="0.15"/>
    <row r="263" ht="21.75" customHeight="1" x14ac:dyDescent="0.15"/>
    <row r="264" ht="21.75" customHeight="1" x14ac:dyDescent="0.15"/>
    <row r="265" ht="21.75" customHeight="1" x14ac:dyDescent="0.15"/>
    <row r="266" ht="21.75" customHeight="1" x14ac:dyDescent="0.15"/>
    <row r="267" ht="21.75" customHeight="1" x14ac:dyDescent="0.15"/>
    <row r="268" ht="21.75" customHeight="1" x14ac:dyDescent="0.15"/>
    <row r="269" ht="21.75" customHeight="1" x14ac:dyDescent="0.15"/>
    <row r="270" ht="21.75" customHeight="1" x14ac:dyDescent="0.15"/>
    <row r="271" ht="21.75" customHeight="1" x14ac:dyDescent="0.15"/>
    <row r="272" ht="21.75" customHeight="1" x14ac:dyDescent="0.15"/>
    <row r="273" ht="21.75" customHeight="1" x14ac:dyDescent="0.15"/>
    <row r="274" ht="21.75" customHeight="1" x14ac:dyDescent="0.15"/>
    <row r="275" ht="21.75" customHeight="1" x14ac:dyDescent="0.15"/>
    <row r="276" ht="21.75" customHeight="1" x14ac:dyDescent="0.15"/>
    <row r="277" ht="21.75" customHeight="1" x14ac:dyDescent="0.15"/>
    <row r="278" ht="21.75" customHeight="1" x14ac:dyDescent="0.15"/>
    <row r="279" ht="21.75" customHeight="1" x14ac:dyDescent="0.15"/>
    <row r="280" ht="21.75" customHeight="1" x14ac:dyDescent="0.15"/>
    <row r="281" ht="21.75" customHeight="1" x14ac:dyDescent="0.15"/>
    <row r="282" ht="21.75" customHeight="1" x14ac:dyDescent="0.15"/>
    <row r="283" ht="21.75" customHeight="1" x14ac:dyDescent="0.15"/>
    <row r="284" ht="21.75" customHeight="1" x14ac:dyDescent="0.15"/>
    <row r="285" ht="21.75" customHeight="1" x14ac:dyDescent="0.15"/>
    <row r="286" ht="21.75" customHeight="1" x14ac:dyDescent="0.15"/>
    <row r="287" ht="21.75" customHeight="1" x14ac:dyDescent="0.15"/>
    <row r="288" ht="21.75" customHeight="1" x14ac:dyDescent="0.15"/>
    <row r="289" ht="21.75" customHeight="1" x14ac:dyDescent="0.15"/>
    <row r="290" ht="21.75" customHeight="1" x14ac:dyDescent="0.15"/>
    <row r="291" ht="21.75" customHeight="1" x14ac:dyDescent="0.15"/>
    <row r="292" ht="21.75" customHeight="1" x14ac:dyDescent="0.15"/>
    <row r="293" ht="21.75" customHeight="1" x14ac:dyDescent="0.15"/>
    <row r="294" ht="21.75" customHeight="1" x14ac:dyDescent="0.15"/>
    <row r="295" ht="21.75" customHeight="1" x14ac:dyDescent="0.15"/>
    <row r="296" ht="21.75" customHeight="1" x14ac:dyDescent="0.15"/>
    <row r="297" ht="21.75" customHeight="1" x14ac:dyDescent="0.15"/>
    <row r="298" ht="21.75" customHeight="1" x14ac:dyDescent="0.15"/>
    <row r="299" ht="21.75" customHeight="1" x14ac:dyDescent="0.15"/>
    <row r="300" ht="21.75" customHeight="1" x14ac:dyDescent="0.15"/>
    <row r="301" ht="21.75" customHeight="1" x14ac:dyDescent="0.15"/>
    <row r="302" ht="21.75" customHeight="1" x14ac:dyDescent="0.15"/>
    <row r="303" ht="21.75" customHeight="1" x14ac:dyDescent="0.15"/>
    <row r="304" ht="21.75" customHeight="1" x14ac:dyDescent="0.15"/>
    <row r="305" ht="21.75" customHeight="1" x14ac:dyDescent="0.15"/>
    <row r="306" ht="21.75" customHeight="1" x14ac:dyDescent="0.15"/>
    <row r="307" ht="21.75" customHeight="1" x14ac:dyDescent="0.15"/>
    <row r="308" ht="21.75" customHeight="1" x14ac:dyDescent="0.15"/>
    <row r="309" ht="21.75" customHeight="1" x14ac:dyDescent="0.15"/>
    <row r="310" ht="21.75" customHeight="1" x14ac:dyDescent="0.15"/>
    <row r="311" ht="21.75" customHeight="1" x14ac:dyDescent="0.15"/>
    <row r="312" ht="21.75" customHeight="1" x14ac:dyDescent="0.15"/>
    <row r="313" ht="21.75" customHeight="1" x14ac:dyDescent="0.15"/>
    <row r="314" ht="21.75" customHeight="1" x14ac:dyDescent="0.15"/>
    <row r="315" ht="21.75" customHeight="1" x14ac:dyDescent="0.15"/>
    <row r="316" ht="21.75" customHeight="1" x14ac:dyDescent="0.15"/>
    <row r="317" ht="21.75" customHeight="1" x14ac:dyDescent="0.15"/>
    <row r="318" ht="21.75" customHeight="1" x14ac:dyDescent="0.15"/>
    <row r="319" ht="21.75" customHeight="1" x14ac:dyDescent="0.15"/>
    <row r="320" ht="21.75" customHeight="1" x14ac:dyDescent="0.15"/>
    <row r="321" ht="21.75" customHeight="1" x14ac:dyDescent="0.15"/>
    <row r="322" ht="21.75" customHeight="1" x14ac:dyDescent="0.15"/>
    <row r="323" ht="21.75" customHeight="1" x14ac:dyDescent="0.15"/>
    <row r="324" ht="21.75" customHeight="1" x14ac:dyDescent="0.15"/>
    <row r="325" ht="21.75" customHeight="1" x14ac:dyDescent="0.15"/>
    <row r="326" ht="21.75" customHeight="1" x14ac:dyDescent="0.15"/>
    <row r="327" ht="21.75" customHeight="1" x14ac:dyDescent="0.15"/>
    <row r="328" ht="21.75" customHeight="1" x14ac:dyDescent="0.15"/>
    <row r="329" ht="21.75" customHeight="1" x14ac:dyDescent="0.15"/>
    <row r="330" ht="21.75" customHeight="1" x14ac:dyDescent="0.15"/>
    <row r="331" ht="21.75" customHeight="1" x14ac:dyDescent="0.15"/>
    <row r="332" ht="21.75" customHeight="1" x14ac:dyDescent="0.15"/>
    <row r="333" ht="21.75" customHeight="1" x14ac:dyDescent="0.15"/>
    <row r="334" ht="21.75" customHeight="1" x14ac:dyDescent="0.15"/>
    <row r="335" ht="21.75" customHeight="1" x14ac:dyDescent="0.15"/>
    <row r="336" ht="21.75" customHeight="1" x14ac:dyDescent="0.15"/>
    <row r="337" ht="21.75" customHeight="1" x14ac:dyDescent="0.15"/>
    <row r="338" ht="21.75" customHeight="1" x14ac:dyDescent="0.15"/>
    <row r="339" ht="21.75" customHeight="1" x14ac:dyDescent="0.15"/>
    <row r="340" ht="21.75" customHeight="1" x14ac:dyDescent="0.15"/>
    <row r="341" ht="21.75" customHeight="1" x14ac:dyDescent="0.15"/>
    <row r="342" ht="21.75" customHeight="1" x14ac:dyDescent="0.15"/>
    <row r="343" ht="21.75" customHeight="1" x14ac:dyDescent="0.15"/>
    <row r="344" ht="21.75" customHeight="1" x14ac:dyDescent="0.15"/>
    <row r="345" ht="21.75" customHeight="1" x14ac:dyDescent="0.15"/>
    <row r="346" ht="21.75" customHeight="1" x14ac:dyDescent="0.15"/>
    <row r="347" ht="21.75" customHeight="1" x14ac:dyDescent="0.15"/>
    <row r="348" ht="21.75" customHeight="1" x14ac:dyDescent="0.15"/>
    <row r="349" ht="21.75" customHeight="1" x14ac:dyDescent="0.15"/>
    <row r="350" ht="21.75" customHeight="1" x14ac:dyDescent="0.15"/>
    <row r="351" ht="21.75" customHeight="1" x14ac:dyDescent="0.15"/>
    <row r="352" ht="21.75" customHeight="1" x14ac:dyDescent="0.15"/>
    <row r="353" ht="21.75" customHeight="1" x14ac:dyDescent="0.15"/>
    <row r="354" ht="21.75" customHeight="1" x14ac:dyDescent="0.15"/>
    <row r="355" ht="21.75" customHeight="1" x14ac:dyDescent="0.15"/>
    <row r="356" ht="21.75" customHeight="1" x14ac:dyDescent="0.15"/>
    <row r="357" ht="21.75" customHeight="1" x14ac:dyDescent="0.15"/>
    <row r="358" ht="21.75" customHeight="1" x14ac:dyDescent="0.15"/>
    <row r="359" ht="21.75" customHeight="1" x14ac:dyDescent="0.15"/>
    <row r="360" ht="21.75" customHeight="1" x14ac:dyDescent="0.15"/>
    <row r="361" ht="21.75" customHeight="1" x14ac:dyDescent="0.15"/>
    <row r="362" ht="21.75" customHeight="1" x14ac:dyDescent="0.15"/>
    <row r="363" ht="21.75" customHeight="1" x14ac:dyDescent="0.15"/>
    <row r="364" ht="21.75" customHeight="1" x14ac:dyDescent="0.15"/>
    <row r="365" ht="21.75" customHeight="1" x14ac:dyDescent="0.15"/>
    <row r="366" ht="21.75" customHeight="1" x14ac:dyDescent="0.15"/>
    <row r="367" ht="21.75" customHeight="1" x14ac:dyDescent="0.15"/>
    <row r="368" ht="21.75" customHeight="1" x14ac:dyDescent="0.15"/>
    <row r="369" ht="21.75" customHeight="1" x14ac:dyDescent="0.15"/>
    <row r="370" ht="21.75" customHeight="1" x14ac:dyDescent="0.15"/>
    <row r="371" ht="21.75" customHeight="1" x14ac:dyDescent="0.15"/>
    <row r="372" ht="21.75" customHeight="1" x14ac:dyDescent="0.15"/>
    <row r="373" ht="21.75" customHeight="1" x14ac:dyDescent="0.15"/>
    <row r="374" ht="21.75" customHeight="1" x14ac:dyDescent="0.15"/>
    <row r="375" ht="21.75" customHeight="1" x14ac:dyDescent="0.15"/>
    <row r="376" ht="21.75" customHeight="1" x14ac:dyDescent="0.15"/>
    <row r="377" ht="21.75" customHeight="1" x14ac:dyDescent="0.15"/>
    <row r="378" ht="21.75" customHeight="1" x14ac:dyDescent="0.15"/>
    <row r="379" ht="21.75" customHeight="1" x14ac:dyDescent="0.15"/>
    <row r="380" ht="21.75" customHeight="1" x14ac:dyDescent="0.15"/>
    <row r="381" ht="21.75" customHeight="1" x14ac:dyDescent="0.15"/>
    <row r="382" ht="21.75" customHeight="1" x14ac:dyDescent="0.15"/>
    <row r="383" ht="21.75" customHeight="1" x14ac:dyDescent="0.15"/>
    <row r="384" ht="21.75" customHeight="1" x14ac:dyDescent="0.15"/>
    <row r="385" ht="21.75" customHeight="1" x14ac:dyDescent="0.15"/>
    <row r="386" ht="21.75" customHeight="1" x14ac:dyDescent="0.15"/>
    <row r="387" ht="21.75" customHeight="1" x14ac:dyDescent="0.15"/>
    <row r="388" ht="21.75" customHeight="1" x14ac:dyDescent="0.15"/>
    <row r="389" ht="21.75" customHeight="1" x14ac:dyDescent="0.15"/>
    <row r="390" ht="21.75" customHeight="1" x14ac:dyDescent="0.15"/>
    <row r="391" ht="21.75" customHeight="1" x14ac:dyDescent="0.15"/>
    <row r="392" ht="21.75" customHeight="1" x14ac:dyDescent="0.15"/>
    <row r="393" ht="21.75" customHeight="1" x14ac:dyDescent="0.15"/>
    <row r="394" ht="21.75" customHeight="1" x14ac:dyDescent="0.15"/>
    <row r="395" ht="21.75" customHeight="1" x14ac:dyDescent="0.15"/>
    <row r="396" ht="21.75" customHeight="1" x14ac:dyDescent="0.15"/>
    <row r="397" ht="21.75" customHeight="1" x14ac:dyDescent="0.15"/>
    <row r="398" ht="21.75" customHeight="1" x14ac:dyDescent="0.15"/>
    <row r="399" ht="21.75" customHeight="1" x14ac:dyDescent="0.15"/>
    <row r="400" ht="21.75" customHeight="1" x14ac:dyDescent="0.15"/>
    <row r="401" ht="21.75" customHeight="1" x14ac:dyDescent="0.15"/>
    <row r="402" ht="21.75" customHeight="1" x14ac:dyDescent="0.15"/>
    <row r="403" ht="21.75" customHeight="1" x14ac:dyDescent="0.15"/>
    <row r="404" ht="21.75" customHeight="1" x14ac:dyDescent="0.15"/>
    <row r="405" ht="21.75" customHeight="1" x14ac:dyDescent="0.15"/>
    <row r="406" ht="21.75" customHeight="1" x14ac:dyDescent="0.15"/>
    <row r="407" ht="21.75" customHeight="1" x14ac:dyDescent="0.15"/>
    <row r="408" ht="21.75" customHeight="1" x14ac:dyDescent="0.15"/>
    <row r="409" ht="21.75" customHeight="1" x14ac:dyDescent="0.15"/>
    <row r="410" ht="21.75" customHeight="1" x14ac:dyDescent="0.15"/>
    <row r="411" ht="21.75" customHeight="1" x14ac:dyDescent="0.15"/>
    <row r="412" ht="21.75" customHeight="1" x14ac:dyDescent="0.15"/>
    <row r="413" ht="21.75" customHeight="1" x14ac:dyDescent="0.15"/>
    <row r="414" ht="21.75" customHeight="1" x14ac:dyDescent="0.15"/>
    <row r="415" ht="21.75" customHeight="1" x14ac:dyDescent="0.15"/>
    <row r="416" ht="21.75" customHeight="1" x14ac:dyDescent="0.15"/>
    <row r="417" ht="21.75" customHeight="1" x14ac:dyDescent="0.15"/>
    <row r="418" ht="21.75" customHeight="1" x14ac:dyDescent="0.15"/>
    <row r="419" ht="21.75" customHeight="1" x14ac:dyDescent="0.15"/>
    <row r="420" ht="21.75" customHeight="1" x14ac:dyDescent="0.15"/>
    <row r="421" ht="21.75" customHeight="1" x14ac:dyDescent="0.15"/>
    <row r="422" ht="21.75" customHeight="1" x14ac:dyDescent="0.15"/>
    <row r="423" ht="21.75" customHeight="1" x14ac:dyDescent="0.15"/>
    <row r="424" ht="21.75" customHeight="1" x14ac:dyDescent="0.15"/>
    <row r="425" ht="21.75" customHeight="1" x14ac:dyDescent="0.15"/>
    <row r="426" ht="21.75" customHeight="1" x14ac:dyDescent="0.15"/>
    <row r="427" ht="21.75" customHeight="1" x14ac:dyDescent="0.15"/>
    <row r="428" ht="21.75" customHeight="1" x14ac:dyDescent="0.15"/>
    <row r="429" ht="21.75" customHeight="1" x14ac:dyDescent="0.15"/>
    <row r="430" ht="21.75" customHeight="1" x14ac:dyDescent="0.15"/>
    <row r="431" ht="21.75" customHeight="1" x14ac:dyDescent="0.15"/>
    <row r="432" ht="21.75" customHeight="1" x14ac:dyDescent="0.15"/>
    <row r="433" ht="21.75" customHeight="1" x14ac:dyDescent="0.15"/>
    <row r="434" ht="21.75" customHeight="1" x14ac:dyDescent="0.15"/>
    <row r="435" ht="21.75" customHeight="1" x14ac:dyDescent="0.15"/>
    <row r="436" ht="21.75" customHeight="1" x14ac:dyDescent="0.15"/>
    <row r="437" ht="21.75" customHeight="1" x14ac:dyDescent="0.15"/>
    <row r="438" ht="21.75" customHeight="1" x14ac:dyDescent="0.15"/>
    <row r="439" ht="21.75" customHeight="1" x14ac:dyDescent="0.15"/>
    <row r="440" ht="21.75" customHeight="1" x14ac:dyDescent="0.15"/>
    <row r="441" ht="21.75" customHeight="1" x14ac:dyDescent="0.15"/>
    <row r="442" ht="21.75" customHeight="1" x14ac:dyDescent="0.15"/>
    <row r="443" ht="21.75" customHeight="1" x14ac:dyDescent="0.15"/>
    <row r="444" ht="21.75" customHeight="1" x14ac:dyDescent="0.15"/>
    <row r="445" ht="21.75" customHeight="1" x14ac:dyDescent="0.15"/>
    <row r="446" ht="21.75" customHeight="1" x14ac:dyDescent="0.15"/>
    <row r="447" ht="21.75" customHeight="1" x14ac:dyDescent="0.15"/>
    <row r="448" ht="21.75" customHeight="1" x14ac:dyDescent="0.15"/>
    <row r="449" ht="21.75" customHeight="1" x14ac:dyDescent="0.15"/>
    <row r="450" ht="21.75" customHeight="1" x14ac:dyDescent="0.15"/>
    <row r="451" ht="21.75" customHeight="1" x14ac:dyDescent="0.15"/>
    <row r="452" ht="21.75" customHeight="1" x14ac:dyDescent="0.15"/>
    <row r="453" ht="21.75" customHeight="1" x14ac:dyDescent="0.15"/>
    <row r="454" ht="21.75" customHeight="1" x14ac:dyDescent="0.15"/>
    <row r="455" ht="21.75" customHeight="1" x14ac:dyDescent="0.15"/>
    <row r="456" ht="21.75" customHeight="1" x14ac:dyDescent="0.15"/>
    <row r="457" ht="21.75" customHeight="1" x14ac:dyDescent="0.15"/>
    <row r="458" ht="21.75" customHeight="1" x14ac:dyDescent="0.15"/>
    <row r="459" ht="21.75" customHeight="1" x14ac:dyDescent="0.15"/>
    <row r="460" ht="21.75" customHeight="1" x14ac:dyDescent="0.15"/>
    <row r="461" ht="21.75" customHeight="1" x14ac:dyDescent="0.15"/>
    <row r="462" ht="21.75" customHeight="1" x14ac:dyDescent="0.15"/>
    <row r="463" ht="21.75" customHeight="1" x14ac:dyDescent="0.15"/>
    <row r="464" ht="21.75" customHeight="1" x14ac:dyDescent="0.15"/>
    <row r="465" ht="21.75" customHeight="1" x14ac:dyDescent="0.15"/>
    <row r="466" ht="21.75" customHeight="1" x14ac:dyDescent="0.15"/>
    <row r="467" ht="21.75" customHeight="1" x14ac:dyDescent="0.15"/>
    <row r="468" ht="21.75" customHeight="1" x14ac:dyDescent="0.15"/>
    <row r="469" ht="21.75" customHeight="1" x14ac:dyDescent="0.15"/>
    <row r="470" ht="21.75" customHeight="1" x14ac:dyDescent="0.15"/>
    <row r="471" ht="21.75" customHeight="1" x14ac:dyDescent="0.15"/>
    <row r="472" ht="21.75" customHeight="1" x14ac:dyDescent="0.15"/>
    <row r="473" ht="21.75" customHeight="1" x14ac:dyDescent="0.15"/>
    <row r="474" ht="21.75" customHeight="1" x14ac:dyDescent="0.15"/>
    <row r="475" ht="21.75" customHeight="1" x14ac:dyDescent="0.15"/>
    <row r="476" ht="21.75" customHeight="1" x14ac:dyDescent="0.15"/>
    <row r="477" ht="21.75" customHeight="1" x14ac:dyDescent="0.15"/>
    <row r="478" ht="21.75" customHeight="1" x14ac:dyDescent="0.15"/>
    <row r="479" ht="21.75" customHeight="1" x14ac:dyDescent="0.15"/>
    <row r="480" ht="21.75" customHeight="1" x14ac:dyDescent="0.15"/>
    <row r="481" ht="21.75" customHeight="1" x14ac:dyDescent="0.15"/>
    <row r="482" ht="21.75" customHeight="1" x14ac:dyDescent="0.15"/>
    <row r="483" ht="21.75" customHeight="1" x14ac:dyDescent="0.15"/>
    <row r="484" ht="21.75" customHeight="1" x14ac:dyDescent="0.15"/>
    <row r="485" ht="21.75" customHeight="1" x14ac:dyDescent="0.15"/>
    <row r="486" ht="21.75" customHeight="1" x14ac:dyDescent="0.15"/>
    <row r="487" ht="21.75" customHeight="1" x14ac:dyDescent="0.15"/>
    <row r="488" ht="21.75" customHeight="1" x14ac:dyDescent="0.15"/>
    <row r="489" ht="21.75" customHeight="1" x14ac:dyDescent="0.15"/>
    <row r="490" ht="21.75" customHeight="1" x14ac:dyDescent="0.15"/>
    <row r="491" ht="21.75" customHeight="1" x14ac:dyDescent="0.15"/>
    <row r="492" ht="21.75" customHeight="1" x14ac:dyDescent="0.15"/>
    <row r="493" ht="21.75" customHeight="1" x14ac:dyDescent="0.15"/>
    <row r="494" ht="21.75" customHeight="1" x14ac:dyDescent="0.15"/>
    <row r="495" ht="21.75" customHeight="1" x14ac:dyDescent="0.15"/>
    <row r="496" ht="21.75" customHeight="1" x14ac:dyDescent="0.15"/>
    <row r="497" ht="21.75" customHeight="1" x14ac:dyDescent="0.15"/>
    <row r="498" ht="21.75" customHeight="1" x14ac:dyDescent="0.15"/>
    <row r="499" ht="21.75" customHeight="1" x14ac:dyDescent="0.15"/>
    <row r="500" ht="21.75" customHeight="1" x14ac:dyDescent="0.15"/>
    <row r="501" ht="21.75" customHeight="1" x14ac:dyDescent="0.15"/>
    <row r="502" ht="21.75" customHeight="1" x14ac:dyDescent="0.15"/>
    <row r="503" ht="21.75" customHeight="1" x14ac:dyDescent="0.15"/>
    <row r="504" ht="21.75" customHeight="1" x14ac:dyDescent="0.15"/>
    <row r="505" ht="21.75" customHeight="1" x14ac:dyDescent="0.15"/>
    <row r="506" ht="21.75" customHeight="1" x14ac:dyDescent="0.15"/>
    <row r="507" ht="21.75" customHeight="1" x14ac:dyDescent="0.15"/>
    <row r="508" ht="21.75" customHeight="1" x14ac:dyDescent="0.15"/>
    <row r="509" ht="21.75" customHeight="1" x14ac:dyDescent="0.15"/>
    <row r="510" ht="21.75" customHeight="1" x14ac:dyDescent="0.15"/>
    <row r="511" ht="21.75" customHeight="1" x14ac:dyDescent="0.15"/>
    <row r="512" ht="21.75" customHeight="1" x14ac:dyDescent="0.15"/>
    <row r="513" ht="21.75" customHeight="1" x14ac:dyDescent="0.15"/>
    <row r="514" ht="21.75" customHeight="1" x14ac:dyDescent="0.15"/>
    <row r="515" ht="21.75" customHeight="1" x14ac:dyDescent="0.15"/>
    <row r="516" ht="21.75" customHeight="1" x14ac:dyDescent="0.15"/>
    <row r="517" ht="21.75" customHeight="1" x14ac:dyDescent="0.15"/>
    <row r="518" ht="21.75" customHeight="1" x14ac:dyDescent="0.15"/>
    <row r="519" ht="21.75" customHeight="1" x14ac:dyDescent="0.15"/>
    <row r="520" ht="21.75" customHeight="1" x14ac:dyDescent="0.15"/>
    <row r="521" ht="21.75" customHeight="1" x14ac:dyDescent="0.15"/>
    <row r="522" ht="21.75" customHeight="1" x14ac:dyDescent="0.15"/>
    <row r="523" ht="21.75" customHeight="1" x14ac:dyDescent="0.15"/>
    <row r="524" ht="21.75" customHeight="1" x14ac:dyDescent="0.15"/>
    <row r="525" ht="21.75" customHeight="1" x14ac:dyDescent="0.15"/>
    <row r="526" ht="21.75" customHeight="1" x14ac:dyDescent="0.15"/>
    <row r="527" ht="21.75" customHeight="1" x14ac:dyDescent="0.15"/>
    <row r="528" ht="21.75" customHeight="1" x14ac:dyDescent="0.15"/>
    <row r="529" ht="21.75" customHeight="1" x14ac:dyDescent="0.15"/>
    <row r="530" ht="21.75" customHeight="1" x14ac:dyDescent="0.15"/>
    <row r="531" ht="21.75" customHeight="1" x14ac:dyDescent="0.15"/>
    <row r="532" ht="21.75" customHeight="1" x14ac:dyDescent="0.15"/>
    <row r="533" ht="21.75" customHeight="1" x14ac:dyDescent="0.15"/>
    <row r="534" ht="21.75" customHeight="1" x14ac:dyDescent="0.15"/>
    <row r="535" ht="21.75" customHeight="1" x14ac:dyDescent="0.15"/>
    <row r="536" ht="21.75" customHeight="1" x14ac:dyDescent="0.15"/>
    <row r="537" ht="21.75" customHeight="1" x14ac:dyDescent="0.15"/>
    <row r="538" ht="21.75" customHeight="1" x14ac:dyDescent="0.15"/>
    <row r="539" ht="21.75" customHeight="1" x14ac:dyDescent="0.15"/>
    <row r="540" ht="21.75" customHeight="1" x14ac:dyDescent="0.15"/>
    <row r="541" ht="21.75" customHeight="1" x14ac:dyDescent="0.15"/>
    <row r="542" ht="21.75" customHeight="1" x14ac:dyDescent="0.15"/>
    <row r="543" ht="21.75" customHeight="1" x14ac:dyDescent="0.15"/>
    <row r="544" ht="21.75" customHeight="1" x14ac:dyDescent="0.15"/>
    <row r="545" ht="21.75" customHeight="1" x14ac:dyDescent="0.15"/>
    <row r="546" ht="21.75" customHeight="1" x14ac:dyDescent="0.15"/>
    <row r="547" ht="21.75" customHeight="1" x14ac:dyDescent="0.15"/>
    <row r="548" ht="21.75" customHeight="1" x14ac:dyDescent="0.15"/>
    <row r="549" ht="21.75" customHeight="1" x14ac:dyDescent="0.15"/>
    <row r="550" ht="21.75" customHeight="1" x14ac:dyDescent="0.15"/>
    <row r="551" ht="21.75" customHeight="1" x14ac:dyDescent="0.15"/>
    <row r="552" ht="21.75" customHeight="1" x14ac:dyDescent="0.15"/>
    <row r="553" ht="21.75" customHeight="1" x14ac:dyDescent="0.15"/>
    <row r="554" ht="21.75" customHeight="1" x14ac:dyDescent="0.15"/>
    <row r="555" ht="21.75" customHeight="1" x14ac:dyDescent="0.15"/>
    <row r="556" ht="21.75" customHeight="1" x14ac:dyDescent="0.15"/>
    <row r="557" ht="21.75" customHeight="1" x14ac:dyDescent="0.15"/>
    <row r="558" ht="21.75" customHeight="1" x14ac:dyDescent="0.15"/>
    <row r="559" ht="21.75" customHeight="1" x14ac:dyDescent="0.15"/>
    <row r="560" ht="21.75" customHeight="1" x14ac:dyDescent="0.15"/>
    <row r="561" ht="21.75" customHeight="1" x14ac:dyDescent="0.15"/>
    <row r="562" ht="21.75" customHeight="1" x14ac:dyDescent="0.15"/>
    <row r="563" ht="21.75" customHeight="1" x14ac:dyDescent="0.15"/>
    <row r="564" ht="21.75" customHeight="1" x14ac:dyDescent="0.15"/>
    <row r="565" ht="21.75" customHeight="1" x14ac:dyDescent="0.15"/>
    <row r="566" ht="21.75" customHeight="1" x14ac:dyDescent="0.15"/>
    <row r="567" ht="21.75" customHeight="1" x14ac:dyDescent="0.15"/>
    <row r="568" ht="21.75" customHeight="1" x14ac:dyDescent="0.15"/>
    <row r="569" ht="21.75" customHeight="1" x14ac:dyDescent="0.15"/>
    <row r="570" ht="21.75" customHeight="1" x14ac:dyDescent="0.15"/>
    <row r="571" ht="21.75" customHeight="1" x14ac:dyDescent="0.15"/>
    <row r="572" ht="21.75" customHeight="1" x14ac:dyDescent="0.15"/>
    <row r="573" ht="21.75" customHeight="1" x14ac:dyDescent="0.15"/>
    <row r="574" ht="21.75" customHeight="1" x14ac:dyDescent="0.15"/>
    <row r="575" ht="21.75" customHeight="1" x14ac:dyDescent="0.15"/>
    <row r="576" ht="21.75" customHeight="1" x14ac:dyDescent="0.15"/>
    <row r="577" ht="21.75" customHeight="1" x14ac:dyDescent="0.15"/>
    <row r="578" ht="21.75" customHeight="1" x14ac:dyDescent="0.15"/>
    <row r="579" ht="21.75" customHeight="1" x14ac:dyDescent="0.15"/>
    <row r="580" ht="21.75" customHeight="1" x14ac:dyDescent="0.15"/>
    <row r="581" ht="21.75" customHeight="1" x14ac:dyDescent="0.15"/>
    <row r="582" ht="21.75" customHeight="1" x14ac:dyDescent="0.15"/>
  </sheetData>
  <sheetProtection algorithmName="SHA-512" hashValue="k50gfZ2rP/0ZykicbPAxSMwiSJyOyKdkbjuDloJvYu5Z+gjKpwU1qPp/DTsuH1/r3IGnRhGpLom8yVUnFb54mw==" saltValue="+PFi0a4bzrVkBUwjNvDmnQ==" spinCount="100000" sheet="1" objects="1" scenarios="1"/>
  <mergeCells count="74">
    <mergeCell ref="F14:I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  <mergeCell ref="O17:X17"/>
    <mergeCell ref="A16:C16"/>
    <mergeCell ref="D16:G16"/>
    <mergeCell ref="H16:I16"/>
    <mergeCell ref="J16:L16"/>
    <mergeCell ref="M16:N16"/>
    <mergeCell ref="O16:X16"/>
    <mergeCell ref="A17:C17"/>
    <mergeCell ref="D17:G17"/>
    <mergeCell ref="H17:I17"/>
    <mergeCell ref="J17:L17"/>
    <mergeCell ref="M17:N17"/>
    <mergeCell ref="O19:X19"/>
    <mergeCell ref="A18:C18"/>
    <mergeCell ref="D18:G18"/>
    <mergeCell ref="H18:I18"/>
    <mergeCell ref="J18:L18"/>
    <mergeCell ref="M18:N18"/>
    <mergeCell ref="O18:X18"/>
    <mergeCell ref="A19:C19"/>
    <mergeCell ref="D19:G19"/>
    <mergeCell ref="H19:I19"/>
    <mergeCell ref="J19:L19"/>
    <mergeCell ref="M19:N19"/>
    <mergeCell ref="O23:X23"/>
    <mergeCell ref="A20:C20"/>
    <mergeCell ref="D20:G20"/>
    <mergeCell ref="H20:I20"/>
    <mergeCell ref="J20:L20"/>
    <mergeCell ref="M20:N20"/>
    <mergeCell ref="O20:X20"/>
    <mergeCell ref="A23:C23"/>
    <mergeCell ref="D23:G23"/>
    <mergeCell ref="H23:I23"/>
    <mergeCell ref="J23:L23"/>
    <mergeCell ref="M23:N23"/>
    <mergeCell ref="O22:X22"/>
    <mergeCell ref="A21:C21"/>
    <mergeCell ref="D21:G21"/>
    <mergeCell ref="H21:I21"/>
    <mergeCell ref="O25:X25"/>
    <mergeCell ref="A24:C24"/>
    <mergeCell ref="D24:G24"/>
    <mergeCell ref="H24:I24"/>
    <mergeCell ref="J24:L24"/>
    <mergeCell ref="M24:N24"/>
    <mergeCell ref="O24:X24"/>
    <mergeCell ref="A25:C25"/>
    <mergeCell ref="D25:G25"/>
    <mergeCell ref="H25:I25"/>
    <mergeCell ref="J25:L25"/>
    <mergeCell ref="M25:N25"/>
    <mergeCell ref="J21:L21"/>
    <mergeCell ref="M21:N21"/>
    <mergeCell ref="O21:X21"/>
    <mergeCell ref="A22:C22"/>
    <mergeCell ref="D22:G22"/>
    <mergeCell ref="H22:I22"/>
    <mergeCell ref="J22:L22"/>
    <mergeCell ref="M22:N22"/>
  </mergeCells>
  <phoneticPr fontId="1"/>
  <conditionalFormatting sqref="M17:N25">
    <cfRule type="containsText" dxfId="0" priority="1" operator="containsText" text="119">
      <formula>NOT(ISERROR(SEARCH("119",M17)))</formula>
    </cfRule>
    <cfRule type="containsText" priority="2" operator="containsText" text="118">
      <formula>NOT(ISERROR(SEARCH("118",M17)))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18.卓球〔一般〕</vt:lpstr>
      <vt:lpstr>19.卓球〔青年〕 </vt:lpstr>
      <vt:lpstr>20.卓球〔壮年〕</vt:lpstr>
      <vt:lpstr>'18.卓球〔一般〕'!Print_Area</vt:lpstr>
      <vt:lpstr>'19.卓球〔青年〕 '!Print_Area</vt:lpstr>
      <vt:lpstr>'20.卓球〔壮年〕'!Print_Area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2019-05-30T09:29:18Z</cp:lastPrinted>
  <dcterms:created xsi:type="dcterms:W3CDTF">2016-03-29T06:07:20Z</dcterms:created>
  <dcterms:modified xsi:type="dcterms:W3CDTF">2019-06-07T00:42:44Z</dcterms:modified>
</cp:coreProperties>
</file>