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sa-sv\d\sports\事業\普及\県民体育大会\H28\01．郡市対抗\県体申込書データ（改）\秋季大会\"/>
    </mc:Choice>
  </mc:AlternateContent>
  <bookViews>
    <workbookView xWindow="0" yWindow="0" windowWidth="20490" windowHeight="7770" tabRatio="827"/>
  </bookViews>
  <sheets>
    <sheet name="参加料内訳書（秋季）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6" l="1"/>
  <c r="S24" i="6"/>
  <c r="S25" i="6"/>
  <c r="S26" i="6"/>
  <c r="S13" i="6"/>
  <c r="S12" i="6"/>
  <c r="S14" i="6"/>
  <c r="S15" i="6"/>
  <c r="S16" i="6"/>
  <c r="S17" i="6"/>
  <c r="S18" i="6"/>
  <c r="S19" i="6"/>
  <c r="S20" i="6"/>
  <c r="S21" i="6"/>
  <c r="S22" i="6"/>
  <c r="S11" i="6"/>
  <c r="S27" i="6" l="1"/>
</calcChain>
</file>

<file path=xl/sharedStrings.xml><?xml version="1.0" encoding="utf-8"?>
<sst xmlns="http://schemas.openxmlformats.org/spreadsheetml/2006/main" count="65" uniqueCount="34">
  <si>
    <t>印</t>
    <rPh sb="0" eb="1">
      <t>イン</t>
    </rPh>
    <phoneticPr fontId="1"/>
  </si>
  <si>
    <t>代表者役職及び氏名</t>
    <rPh sb="0" eb="3">
      <t>ダイヒョウシャ</t>
    </rPh>
    <rPh sb="3" eb="5">
      <t>ヤクショク</t>
    </rPh>
    <rPh sb="5" eb="6">
      <t>オヨ</t>
    </rPh>
    <rPh sb="7" eb="9">
      <t>シメイ</t>
    </rPh>
    <phoneticPr fontId="1"/>
  </si>
  <si>
    <t>郡 市 名</t>
    <rPh sb="0" eb="1">
      <t>グン</t>
    </rPh>
    <rPh sb="2" eb="3">
      <t>シ</t>
    </rPh>
    <rPh sb="4" eb="5">
      <t>メイ</t>
    </rPh>
    <phoneticPr fontId="1"/>
  </si>
  <si>
    <t>合計金額</t>
    <rPh sb="0" eb="2">
      <t>ゴウケイ</t>
    </rPh>
    <rPh sb="2" eb="4">
      <t>キンガク</t>
    </rPh>
    <phoneticPr fontId="1"/>
  </si>
  <si>
    <t>競技種目名</t>
    <rPh sb="0" eb="2">
      <t>キョウギ</t>
    </rPh>
    <rPh sb="2" eb="4">
      <t>シュモク</t>
    </rPh>
    <rPh sb="4" eb="5">
      <t>メイ</t>
    </rPh>
    <phoneticPr fontId="1"/>
  </si>
  <si>
    <t>申込人数(人)×参加料(円)</t>
    <rPh sb="0" eb="2">
      <t>モウシコミ</t>
    </rPh>
    <rPh sb="2" eb="4">
      <t>ニンズウ</t>
    </rPh>
    <rPh sb="5" eb="6">
      <t>ニン</t>
    </rPh>
    <rPh sb="8" eb="10">
      <t>サンカ</t>
    </rPh>
    <rPh sb="10" eb="11">
      <t>リョウ</t>
    </rPh>
    <rPh sb="12" eb="13">
      <t>エン</t>
    </rPh>
    <phoneticPr fontId="1"/>
  </si>
  <si>
    <t>円</t>
    <rPh sb="0" eb="1">
      <t>エン</t>
    </rPh>
    <phoneticPr fontId="1"/>
  </si>
  <si>
    <t>※「参加申込書」は、保険加入者名簿となります。</t>
    <rPh sb="2" eb="4">
      <t>サンカ</t>
    </rPh>
    <rPh sb="4" eb="7">
      <t>モウシコミショ</t>
    </rPh>
    <rPh sb="10" eb="12">
      <t>ホケン</t>
    </rPh>
    <rPh sb="12" eb="15">
      <t>カニュウシャ</t>
    </rPh>
    <rPh sb="15" eb="17">
      <t>メイボ</t>
    </rPh>
    <phoneticPr fontId="6"/>
  </si>
  <si>
    <t>秋季大会参加料内訳書</t>
    <rPh sb="0" eb="2">
      <t>シュウキ</t>
    </rPh>
    <rPh sb="2" eb="4">
      <t>タイカイ</t>
    </rPh>
    <rPh sb="4" eb="6">
      <t>サンカ</t>
    </rPh>
    <rPh sb="6" eb="7">
      <t>リョウ</t>
    </rPh>
    <rPh sb="7" eb="9">
      <t>ウチワケ</t>
    </rPh>
    <rPh sb="9" eb="10">
      <t>ショ</t>
    </rPh>
    <phoneticPr fontId="1"/>
  </si>
  <si>
    <t>（様式2）</t>
    <rPh sb="1" eb="3">
      <t>ヨウシキ</t>
    </rPh>
    <phoneticPr fontId="1"/>
  </si>
  <si>
    <t>申込期日　平成28年　月　日</t>
    <rPh sb="0" eb="2">
      <t>モウシコミ</t>
    </rPh>
    <rPh sb="2" eb="4">
      <t>キジツ</t>
    </rPh>
    <rPh sb="5" eb="7">
      <t>ヘイセイ</t>
    </rPh>
    <rPh sb="9" eb="10">
      <t>ネン</t>
    </rPh>
    <rPh sb="11" eb="12">
      <t>ガツ</t>
    </rPh>
    <rPh sb="13" eb="14">
      <t>ニチ</t>
    </rPh>
    <phoneticPr fontId="1"/>
  </si>
  <si>
    <t>×　500円</t>
    <rPh sb="5" eb="6">
      <t>エン</t>
    </rPh>
    <phoneticPr fontId="1"/>
  </si>
  <si>
    <t>大会役員</t>
    <rPh sb="0" eb="2">
      <t>タイカイ</t>
    </rPh>
    <rPh sb="2" eb="4">
      <t>ヤクイン</t>
    </rPh>
    <phoneticPr fontId="1"/>
  </si>
  <si>
    <t>陸上競技</t>
    <rPh sb="0" eb="2">
      <t>リクジョウ</t>
    </rPh>
    <rPh sb="2" eb="4">
      <t>キョウギ</t>
    </rPh>
    <phoneticPr fontId="1"/>
  </si>
  <si>
    <t>バスケットボール</t>
    <phoneticPr fontId="1"/>
  </si>
  <si>
    <t>バレーボール</t>
    <phoneticPr fontId="1"/>
  </si>
  <si>
    <t>ソフトテニス(一般)</t>
    <rPh sb="7" eb="9">
      <t>イッパン</t>
    </rPh>
    <phoneticPr fontId="1"/>
  </si>
  <si>
    <t>ソフトテニス(壮年)</t>
    <rPh sb="7" eb="9">
      <t>ソウネン</t>
    </rPh>
    <phoneticPr fontId="1"/>
  </si>
  <si>
    <t>卓球</t>
    <rPh sb="0" eb="2">
      <t>タッキュウ</t>
    </rPh>
    <phoneticPr fontId="1"/>
  </si>
  <si>
    <t>バドミントン</t>
    <phoneticPr fontId="1"/>
  </si>
  <si>
    <t>柔道</t>
    <rPh sb="0" eb="2">
      <t>ジュウドウ</t>
    </rPh>
    <phoneticPr fontId="1"/>
  </si>
  <si>
    <t>弓道</t>
    <rPh sb="0" eb="2">
      <t>キュウドウ</t>
    </rPh>
    <phoneticPr fontId="1"/>
  </si>
  <si>
    <t>剣道</t>
    <rPh sb="0" eb="2">
      <t>ケンドウ</t>
    </rPh>
    <phoneticPr fontId="1"/>
  </si>
  <si>
    <t>相撲(団体)</t>
    <rPh sb="0" eb="2">
      <t>スモウ</t>
    </rPh>
    <rPh sb="3" eb="5">
      <t>ダンタイ</t>
    </rPh>
    <phoneticPr fontId="1"/>
  </si>
  <si>
    <t>相撲(個人のみ)</t>
    <rPh sb="0" eb="2">
      <t>スモウ</t>
    </rPh>
    <rPh sb="3" eb="5">
      <t>コジン</t>
    </rPh>
    <phoneticPr fontId="1"/>
  </si>
  <si>
    <t>ソフトボール</t>
    <phoneticPr fontId="1"/>
  </si>
  <si>
    <t>空手道</t>
    <rPh sb="0" eb="2">
      <t>カラテ</t>
    </rPh>
    <rPh sb="2" eb="3">
      <t>ドウ</t>
    </rPh>
    <phoneticPr fontId="1"/>
  </si>
  <si>
    <t>テニス</t>
    <phoneticPr fontId="1"/>
  </si>
  <si>
    <t>振　込　金　額　合　計</t>
    <rPh sb="0" eb="1">
      <t>フ</t>
    </rPh>
    <rPh sb="2" eb="3">
      <t>コ</t>
    </rPh>
    <rPh sb="4" eb="5">
      <t>カネ</t>
    </rPh>
    <rPh sb="6" eb="7">
      <t>ガク</t>
    </rPh>
    <rPh sb="8" eb="9">
      <t>ゴウ</t>
    </rPh>
    <rPh sb="10" eb="11">
      <t>ケイ</t>
    </rPh>
    <phoneticPr fontId="1"/>
  </si>
  <si>
    <t>※　秋季大会申込み締切は、平成２８年８月２日（火）です。</t>
    <rPh sb="2" eb="4">
      <t>シュウキ</t>
    </rPh>
    <rPh sb="4" eb="6">
      <t>タイカイ</t>
    </rPh>
    <rPh sb="6" eb="8">
      <t>モウシコ</t>
    </rPh>
    <rPh sb="9" eb="11">
      <t>シメキリ</t>
    </rPh>
    <rPh sb="13" eb="15">
      <t>ヘイセイ</t>
    </rPh>
    <rPh sb="17" eb="18">
      <t>ネン</t>
    </rPh>
    <rPh sb="19" eb="20">
      <t>ガツ</t>
    </rPh>
    <rPh sb="21" eb="22">
      <t>ニチ</t>
    </rPh>
    <rPh sb="23" eb="24">
      <t>カ</t>
    </rPh>
    <phoneticPr fontId="6"/>
  </si>
  <si>
    <t>　「参加申込書」及び本「参加料内訳書」を同封のうえ、お申し込みください。</t>
    <rPh sb="2" eb="4">
      <t>サンカ</t>
    </rPh>
    <rPh sb="4" eb="7">
      <t>モウシコミショ</t>
    </rPh>
    <rPh sb="8" eb="9">
      <t>オヨ</t>
    </rPh>
    <rPh sb="10" eb="11">
      <t>ホン</t>
    </rPh>
    <rPh sb="12" eb="15">
      <t>サンカリョウ</t>
    </rPh>
    <rPh sb="15" eb="18">
      <t>ウチワケショ</t>
    </rPh>
    <rPh sb="20" eb="22">
      <t>ドウフウ</t>
    </rPh>
    <rPh sb="27" eb="28">
      <t>モウ</t>
    </rPh>
    <rPh sb="29" eb="30">
      <t>コ</t>
    </rPh>
    <phoneticPr fontId="6"/>
  </si>
  <si>
    <t>※　役員の参加料につきましては、参加申込書の役員名簿(申込書１）に保険加入</t>
    <rPh sb="2" eb="4">
      <t>ヤクイン</t>
    </rPh>
    <rPh sb="5" eb="8">
      <t>サンカリョウ</t>
    </rPh>
    <rPh sb="16" eb="18">
      <t>サンカ</t>
    </rPh>
    <rPh sb="18" eb="21">
      <t>モウシコミショ</t>
    </rPh>
    <rPh sb="22" eb="24">
      <t>ヤクイン</t>
    </rPh>
    <rPh sb="24" eb="26">
      <t>メイボ</t>
    </rPh>
    <rPh sb="27" eb="30">
      <t>モウシコミショ</t>
    </rPh>
    <rPh sb="33" eb="35">
      <t>ホケン</t>
    </rPh>
    <rPh sb="35" eb="36">
      <t>カ</t>
    </rPh>
    <phoneticPr fontId="6"/>
  </si>
  <si>
    <t>　を希望される役員に○と参加料内訳書にその人数を御記入ください。</t>
    <rPh sb="7" eb="9">
      <t>ヤクイン</t>
    </rPh>
    <rPh sb="12" eb="15">
      <t>サンカリョウ</t>
    </rPh>
    <rPh sb="15" eb="18">
      <t>ウチワケショ</t>
    </rPh>
    <rPh sb="21" eb="23">
      <t>ニンズウ</t>
    </rPh>
    <rPh sb="24" eb="27">
      <t>ゴキニュウ</t>
    </rPh>
    <phoneticPr fontId="6"/>
  </si>
  <si>
    <t xml:space="preserve">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</si>
</sst>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10" xfId="0" applyFont="1" applyFill="1" applyBorder="1" applyAlignment="1">
      <alignment horizontal="distributed" vertical="center" indent="1"/>
    </xf>
    <xf numFmtId="0" fontId="3" fillId="2" borderId="1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DN575"/>
  <sheetViews>
    <sheetView tabSelected="1" view="pageBreakPreview" zoomScaleNormal="100" zoomScaleSheetLayoutView="100" workbookViewId="0">
      <selection activeCell="N16" sqref="N16:R16"/>
    </sheetView>
  </sheetViews>
  <sheetFormatPr defaultRowHeight="13.5" x14ac:dyDescent="0.15"/>
  <cols>
    <col min="1" max="24" width="3.625" style="2" customWidth="1"/>
    <col min="25" max="118" width="3.625" style="1" customWidth="1"/>
    <col min="119" max="124" width="3.625" customWidth="1"/>
  </cols>
  <sheetData>
    <row r="1" spans="1:24" ht="14.25" x14ac:dyDescent="0.15">
      <c r="A1" s="6" t="s">
        <v>9</v>
      </c>
    </row>
    <row r="2" spans="1:24" ht="41.25" customHeight="1" x14ac:dyDescent="0.1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21.75" customHeight="1" x14ac:dyDescent="0.15"/>
    <row r="4" spans="1:24" ht="21.75" customHeight="1" x14ac:dyDescent="0.15">
      <c r="I4" s="5"/>
      <c r="J4" s="5"/>
      <c r="K4" s="42" t="s">
        <v>10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5"/>
      <c r="W4" s="5"/>
    </row>
    <row r="5" spans="1:24" ht="21.75" customHeight="1" x14ac:dyDescent="0.15">
      <c r="B5" s="43" t="s">
        <v>2</v>
      </c>
      <c r="C5" s="43"/>
      <c r="D5" s="43"/>
      <c r="E5" s="43"/>
      <c r="F5" s="43"/>
      <c r="G5" s="43"/>
      <c r="H5" s="6"/>
      <c r="I5" s="43" t="s">
        <v>1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4" ht="21.75" customHeight="1" x14ac:dyDescent="0.15">
      <c r="B6" s="44"/>
      <c r="C6" s="44"/>
      <c r="D6" s="44"/>
      <c r="E6" s="44"/>
      <c r="F6" s="44"/>
      <c r="G6" s="44"/>
      <c r="I6" s="45" t="s">
        <v>33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 t="s">
        <v>0</v>
      </c>
      <c r="W6" s="30"/>
    </row>
    <row r="7" spans="1:24" ht="21.75" customHeight="1" x14ac:dyDescent="0.15">
      <c r="B7" s="44"/>
      <c r="C7" s="44"/>
      <c r="D7" s="44"/>
      <c r="E7" s="44"/>
      <c r="F7" s="44"/>
      <c r="G7" s="44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1:24" ht="21.75" customHeight="1" x14ac:dyDescent="0.15">
      <c r="B8" s="44"/>
      <c r="C8" s="44"/>
      <c r="D8" s="44"/>
      <c r="E8" s="44"/>
      <c r="F8" s="44"/>
      <c r="G8" s="44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10" spans="1:24" ht="21.75" customHeight="1" x14ac:dyDescent="0.15">
      <c r="B10" s="12" t="s">
        <v>4</v>
      </c>
      <c r="C10" s="13"/>
      <c r="D10" s="13"/>
      <c r="E10" s="13"/>
      <c r="F10" s="13"/>
      <c r="G10" s="13"/>
      <c r="H10" s="13"/>
      <c r="I10" s="12" t="s">
        <v>5</v>
      </c>
      <c r="J10" s="13"/>
      <c r="K10" s="13"/>
      <c r="L10" s="13"/>
      <c r="M10" s="13"/>
      <c r="N10" s="13"/>
      <c r="O10" s="13"/>
      <c r="P10" s="13"/>
      <c r="Q10" s="13"/>
      <c r="R10" s="14"/>
      <c r="S10" s="13" t="s">
        <v>3</v>
      </c>
      <c r="T10" s="13"/>
      <c r="U10" s="13"/>
      <c r="V10" s="13"/>
      <c r="W10" s="14"/>
    </row>
    <row r="11" spans="1:24" ht="21.75" customHeight="1" x14ac:dyDescent="0.15">
      <c r="B11" s="32" t="s">
        <v>12</v>
      </c>
      <c r="C11" s="33"/>
      <c r="D11" s="33"/>
      <c r="E11" s="33"/>
      <c r="F11" s="33"/>
      <c r="G11" s="33"/>
      <c r="H11" s="33"/>
      <c r="I11" s="38"/>
      <c r="J11" s="39"/>
      <c r="K11" s="39"/>
      <c r="L11" s="39"/>
      <c r="M11" s="39"/>
      <c r="N11" s="39" t="s">
        <v>11</v>
      </c>
      <c r="O11" s="39"/>
      <c r="P11" s="39"/>
      <c r="Q11" s="39"/>
      <c r="R11" s="40"/>
      <c r="S11" s="24">
        <f>I11*500</f>
        <v>0</v>
      </c>
      <c r="T11" s="24"/>
      <c r="U11" s="24"/>
      <c r="V11" s="24"/>
      <c r="W11" s="7" t="s">
        <v>6</v>
      </c>
    </row>
    <row r="12" spans="1:24" ht="21.75" customHeight="1" x14ac:dyDescent="0.15">
      <c r="B12" s="34" t="s">
        <v>13</v>
      </c>
      <c r="C12" s="35"/>
      <c r="D12" s="35"/>
      <c r="E12" s="35"/>
      <c r="F12" s="35"/>
      <c r="G12" s="35"/>
      <c r="H12" s="35"/>
      <c r="I12" s="26"/>
      <c r="J12" s="27"/>
      <c r="K12" s="27"/>
      <c r="L12" s="27"/>
      <c r="M12" s="27"/>
      <c r="N12" s="27" t="s">
        <v>11</v>
      </c>
      <c r="O12" s="27"/>
      <c r="P12" s="27"/>
      <c r="Q12" s="27"/>
      <c r="R12" s="30"/>
      <c r="S12" s="25">
        <f t="shared" ref="S12:S22" si="0">I12*500</f>
        <v>0</v>
      </c>
      <c r="T12" s="25"/>
      <c r="U12" s="25"/>
      <c r="V12" s="25"/>
      <c r="W12" s="8" t="s">
        <v>6</v>
      </c>
    </row>
    <row r="13" spans="1:24" ht="21.75" customHeight="1" x14ac:dyDescent="0.15">
      <c r="B13" s="34" t="s">
        <v>14</v>
      </c>
      <c r="C13" s="35"/>
      <c r="D13" s="35"/>
      <c r="E13" s="35"/>
      <c r="F13" s="35"/>
      <c r="G13" s="35"/>
      <c r="H13" s="35"/>
      <c r="I13" s="26"/>
      <c r="J13" s="27"/>
      <c r="K13" s="27"/>
      <c r="L13" s="27"/>
      <c r="M13" s="27"/>
      <c r="N13" s="27" t="s">
        <v>11</v>
      </c>
      <c r="O13" s="27"/>
      <c r="P13" s="27"/>
      <c r="Q13" s="27"/>
      <c r="R13" s="30"/>
      <c r="S13" s="25">
        <f>I13*500</f>
        <v>0</v>
      </c>
      <c r="T13" s="25"/>
      <c r="U13" s="25"/>
      <c r="V13" s="25"/>
      <c r="W13" s="8" t="s">
        <v>6</v>
      </c>
    </row>
    <row r="14" spans="1:24" ht="21.75" customHeight="1" x14ac:dyDescent="0.15">
      <c r="B14" s="34" t="s">
        <v>15</v>
      </c>
      <c r="C14" s="35"/>
      <c r="D14" s="35"/>
      <c r="E14" s="35"/>
      <c r="F14" s="35"/>
      <c r="G14" s="35"/>
      <c r="H14" s="35"/>
      <c r="I14" s="26"/>
      <c r="J14" s="27"/>
      <c r="K14" s="27"/>
      <c r="L14" s="27"/>
      <c r="M14" s="27"/>
      <c r="N14" s="27" t="s">
        <v>11</v>
      </c>
      <c r="O14" s="27"/>
      <c r="P14" s="27"/>
      <c r="Q14" s="27"/>
      <c r="R14" s="30"/>
      <c r="S14" s="25">
        <f t="shared" si="0"/>
        <v>0</v>
      </c>
      <c r="T14" s="25"/>
      <c r="U14" s="25"/>
      <c r="V14" s="25"/>
      <c r="W14" s="8" t="s">
        <v>6</v>
      </c>
    </row>
    <row r="15" spans="1:24" ht="21.75" customHeight="1" x14ac:dyDescent="0.15">
      <c r="B15" s="34" t="s">
        <v>16</v>
      </c>
      <c r="C15" s="35"/>
      <c r="D15" s="35"/>
      <c r="E15" s="35"/>
      <c r="F15" s="35"/>
      <c r="G15" s="35"/>
      <c r="H15" s="35"/>
      <c r="I15" s="26"/>
      <c r="J15" s="27"/>
      <c r="K15" s="27"/>
      <c r="L15" s="27"/>
      <c r="M15" s="27"/>
      <c r="N15" s="27" t="s">
        <v>11</v>
      </c>
      <c r="O15" s="27"/>
      <c r="P15" s="27"/>
      <c r="Q15" s="27"/>
      <c r="R15" s="30"/>
      <c r="S15" s="25">
        <f t="shared" si="0"/>
        <v>0</v>
      </c>
      <c r="T15" s="25"/>
      <c r="U15" s="25"/>
      <c r="V15" s="25"/>
      <c r="W15" s="8" t="s">
        <v>6</v>
      </c>
    </row>
    <row r="16" spans="1:24" ht="21.75" customHeight="1" x14ac:dyDescent="0.15">
      <c r="B16" s="36" t="s">
        <v>17</v>
      </c>
      <c r="C16" s="37"/>
      <c r="D16" s="37"/>
      <c r="E16" s="37"/>
      <c r="F16" s="37"/>
      <c r="G16" s="37"/>
      <c r="H16" s="37"/>
      <c r="I16" s="28"/>
      <c r="J16" s="29"/>
      <c r="K16" s="29"/>
      <c r="L16" s="29"/>
      <c r="M16" s="29"/>
      <c r="N16" s="29" t="s">
        <v>11</v>
      </c>
      <c r="O16" s="29"/>
      <c r="P16" s="29"/>
      <c r="Q16" s="29"/>
      <c r="R16" s="31"/>
      <c r="S16" s="16">
        <f t="shared" si="0"/>
        <v>0</v>
      </c>
      <c r="T16" s="16"/>
      <c r="U16" s="16"/>
      <c r="V16" s="16"/>
      <c r="W16" s="9" t="s">
        <v>6</v>
      </c>
    </row>
    <row r="17" spans="1:24" ht="21.75" customHeight="1" x14ac:dyDescent="0.15">
      <c r="B17" s="18" t="s">
        <v>18</v>
      </c>
      <c r="C17" s="19"/>
      <c r="D17" s="19"/>
      <c r="E17" s="19"/>
      <c r="F17" s="19"/>
      <c r="G17" s="19"/>
      <c r="H17" s="19"/>
      <c r="I17" s="20"/>
      <c r="J17" s="21"/>
      <c r="K17" s="21"/>
      <c r="L17" s="21"/>
      <c r="M17" s="21"/>
      <c r="N17" s="21" t="s">
        <v>11</v>
      </c>
      <c r="O17" s="21"/>
      <c r="P17" s="21"/>
      <c r="Q17" s="21"/>
      <c r="R17" s="22"/>
      <c r="S17" s="23">
        <f t="shared" si="0"/>
        <v>0</v>
      </c>
      <c r="T17" s="23"/>
      <c r="U17" s="23"/>
      <c r="V17" s="23"/>
      <c r="W17" s="10" t="s">
        <v>6</v>
      </c>
    </row>
    <row r="18" spans="1:24" ht="21.75" customHeight="1" x14ac:dyDescent="0.15">
      <c r="B18" s="18" t="s">
        <v>19</v>
      </c>
      <c r="C18" s="19"/>
      <c r="D18" s="19"/>
      <c r="E18" s="19"/>
      <c r="F18" s="19"/>
      <c r="G18" s="19"/>
      <c r="H18" s="19"/>
      <c r="I18" s="20"/>
      <c r="J18" s="21"/>
      <c r="K18" s="21"/>
      <c r="L18" s="21"/>
      <c r="M18" s="21"/>
      <c r="N18" s="21" t="s">
        <v>11</v>
      </c>
      <c r="O18" s="21"/>
      <c r="P18" s="21"/>
      <c r="Q18" s="21"/>
      <c r="R18" s="22"/>
      <c r="S18" s="23">
        <f t="shared" si="0"/>
        <v>0</v>
      </c>
      <c r="T18" s="23"/>
      <c r="U18" s="23"/>
      <c r="V18" s="23"/>
      <c r="W18" s="10" t="s">
        <v>6</v>
      </c>
    </row>
    <row r="19" spans="1:24" ht="21.75" customHeight="1" x14ac:dyDescent="0.15">
      <c r="B19" s="18" t="s">
        <v>20</v>
      </c>
      <c r="C19" s="19"/>
      <c r="D19" s="19"/>
      <c r="E19" s="19"/>
      <c r="F19" s="19"/>
      <c r="G19" s="19"/>
      <c r="H19" s="19"/>
      <c r="I19" s="20"/>
      <c r="J19" s="21"/>
      <c r="K19" s="21"/>
      <c r="L19" s="21"/>
      <c r="M19" s="21"/>
      <c r="N19" s="21" t="s">
        <v>11</v>
      </c>
      <c r="O19" s="21"/>
      <c r="P19" s="21"/>
      <c r="Q19" s="21"/>
      <c r="R19" s="22"/>
      <c r="S19" s="23">
        <f t="shared" si="0"/>
        <v>0</v>
      </c>
      <c r="T19" s="23"/>
      <c r="U19" s="23"/>
      <c r="V19" s="23"/>
      <c r="W19" s="10" t="s">
        <v>6</v>
      </c>
    </row>
    <row r="20" spans="1:24" ht="21.75" customHeight="1" x14ac:dyDescent="0.15">
      <c r="B20" s="18" t="s">
        <v>22</v>
      </c>
      <c r="C20" s="19"/>
      <c r="D20" s="19"/>
      <c r="E20" s="19"/>
      <c r="F20" s="19"/>
      <c r="G20" s="19"/>
      <c r="H20" s="19"/>
      <c r="I20" s="20"/>
      <c r="J20" s="21"/>
      <c r="K20" s="21"/>
      <c r="L20" s="21"/>
      <c r="M20" s="21"/>
      <c r="N20" s="21" t="s">
        <v>11</v>
      </c>
      <c r="O20" s="21"/>
      <c r="P20" s="21"/>
      <c r="Q20" s="21"/>
      <c r="R20" s="22"/>
      <c r="S20" s="23">
        <f t="shared" si="0"/>
        <v>0</v>
      </c>
      <c r="T20" s="23"/>
      <c r="U20" s="23"/>
      <c r="V20" s="23"/>
      <c r="W20" s="10" t="s">
        <v>6</v>
      </c>
    </row>
    <row r="21" spans="1:24" ht="21.75" customHeight="1" x14ac:dyDescent="0.15">
      <c r="B21" s="18" t="s">
        <v>21</v>
      </c>
      <c r="C21" s="19"/>
      <c r="D21" s="19"/>
      <c r="E21" s="19"/>
      <c r="F21" s="19"/>
      <c r="G21" s="19"/>
      <c r="H21" s="19"/>
      <c r="I21" s="20"/>
      <c r="J21" s="21"/>
      <c r="K21" s="21"/>
      <c r="L21" s="21"/>
      <c r="M21" s="21"/>
      <c r="N21" s="21" t="s">
        <v>11</v>
      </c>
      <c r="O21" s="21"/>
      <c r="P21" s="21"/>
      <c r="Q21" s="21"/>
      <c r="R21" s="22"/>
      <c r="S21" s="23">
        <f t="shared" si="0"/>
        <v>0</v>
      </c>
      <c r="T21" s="23"/>
      <c r="U21" s="23"/>
      <c r="V21" s="23"/>
      <c r="W21" s="10" t="s">
        <v>6</v>
      </c>
    </row>
    <row r="22" spans="1:24" ht="21.75" customHeight="1" x14ac:dyDescent="0.15">
      <c r="B22" s="18" t="s">
        <v>23</v>
      </c>
      <c r="C22" s="19"/>
      <c r="D22" s="19"/>
      <c r="E22" s="19"/>
      <c r="F22" s="19"/>
      <c r="G22" s="19"/>
      <c r="H22" s="19"/>
      <c r="I22" s="20"/>
      <c r="J22" s="21"/>
      <c r="K22" s="21"/>
      <c r="L22" s="21"/>
      <c r="M22" s="21"/>
      <c r="N22" s="21" t="s">
        <v>11</v>
      </c>
      <c r="O22" s="21"/>
      <c r="P22" s="21"/>
      <c r="Q22" s="21"/>
      <c r="R22" s="22"/>
      <c r="S22" s="23">
        <f t="shared" si="0"/>
        <v>0</v>
      </c>
      <c r="T22" s="23"/>
      <c r="U22" s="23"/>
      <c r="V22" s="23"/>
      <c r="W22" s="10" t="s">
        <v>6</v>
      </c>
    </row>
    <row r="23" spans="1:24" ht="21.75" customHeight="1" x14ac:dyDescent="0.15">
      <c r="B23" s="18" t="s">
        <v>24</v>
      </c>
      <c r="C23" s="19"/>
      <c r="D23" s="19"/>
      <c r="E23" s="19"/>
      <c r="F23" s="19"/>
      <c r="G23" s="19"/>
      <c r="H23" s="19"/>
      <c r="I23" s="20"/>
      <c r="J23" s="21"/>
      <c r="K23" s="21"/>
      <c r="L23" s="21"/>
      <c r="M23" s="21"/>
      <c r="N23" s="21" t="s">
        <v>11</v>
      </c>
      <c r="O23" s="21"/>
      <c r="P23" s="21"/>
      <c r="Q23" s="21"/>
      <c r="R23" s="22"/>
      <c r="S23" s="23">
        <f t="shared" ref="S23:S26" si="1">I23*500</f>
        <v>0</v>
      </c>
      <c r="T23" s="23"/>
      <c r="U23" s="23"/>
      <c r="V23" s="23"/>
      <c r="W23" s="10" t="s">
        <v>6</v>
      </c>
    </row>
    <row r="24" spans="1:24" ht="21.75" customHeight="1" x14ac:dyDescent="0.15">
      <c r="B24" s="18" t="s">
        <v>25</v>
      </c>
      <c r="C24" s="19"/>
      <c r="D24" s="19"/>
      <c r="E24" s="19"/>
      <c r="F24" s="19"/>
      <c r="G24" s="19"/>
      <c r="H24" s="19"/>
      <c r="I24" s="20"/>
      <c r="J24" s="21"/>
      <c r="K24" s="21"/>
      <c r="L24" s="21"/>
      <c r="M24" s="21"/>
      <c r="N24" s="21" t="s">
        <v>11</v>
      </c>
      <c r="O24" s="21"/>
      <c r="P24" s="21"/>
      <c r="Q24" s="21"/>
      <c r="R24" s="22"/>
      <c r="S24" s="23">
        <f t="shared" si="1"/>
        <v>0</v>
      </c>
      <c r="T24" s="23"/>
      <c r="U24" s="23"/>
      <c r="V24" s="23"/>
      <c r="W24" s="10" t="s">
        <v>6</v>
      </c>
    </row>
    <row r="25" spans="1:24" ht="21.75" customHeight="1" x14ac:dyDescent="0.15">
      <c r="B25" s="18" t="s">
        <v>26</v>
      </c>
      <c r="C25" s="19"/>
      <c r="D25" s="19"/>
      <c r="E25" s="19"/>
      <c r="F25" s="19"/>
      <c r="G25" s="19"/>
      <c r="H25" s="19"/>
      <c r="I25" s="20"/>
      <c r="J25" s="21"/>
      <c r="K25" s="21"/>
      <c r="L25" s="21"/>
      <c r="M25" s="21"/>
      <c r="N25" s="21" t="s">
        <v>11</v>
      </c>
      <c r="O25" s="21"/>
      <c r="P25" s="21"/>
      <c r="Q25" s="21"/>
      <c r="R25" s="22"/>
      <c r="S25" s="23">
        <f t="shared" si="1"/>
        <v>0</v>
      </c>
      <c r="T25" s="23"/>
      <c r="U25" s="23"/>
      <c r="V25" s="23"/>
      <c r="W25" s="10" t="s">
        <v>6</v>
      </c>
    </row>
    <row r="26" spans="1:24" ht="21.75" customHeight="1" x14ac:dyDescent="0.15">
      <c r="B26" s="18" t="s">
        <v>27</v>
      </c>
      <c r="C26" s="19"/>
      <c r="D26" s="19"/>
      <c r="E26" s="19"/>
      <c r="F26" s="19"/>
      <c r="G26" s="19"/>
      <c r="H26" s="19"/>
      <c r="I26" s="20"/>
      <c r="J26" s="21"/>
      <c r="K26" s="21"/>
      <c r="L26" s="21"/>
      <c r="M26" s="21"/>
      <c r="N26" s="21" t="s">
        <v>11</v>
      </c>
      <c r="O26" s="21"/>
      <c r="P26" s="21"/>
      <c r="Q26" s="21"/>
      <c r="R26" s="22"/>
      <c r="S26" s="23">
        <f t="shared" si="1"/>
        <v>0</v>
      </c>
      <c r="T26" s="23"/>
      <c r="U26" s="23"/>
      <c r="V26" s="23"/>
      <c r="W26" s="10" t="s">
        <v>6</v>
      </c>
    </row>
    <row r="27" spans="1:24" ht="30" customHeight="1" x14ac:dyDescent="0.15">
      <c r="B27" s="12" t="s">
        <v>28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5">
        <f>SUM(S11:V26)</f>
        <v>0</v>
      </c>
      <c r="T27" s="16"/>
      <c r="U27" s="16"/>
      <c r="V27" s="16"/>
      <c r="W27" s="9" t="s">
        <v>6</v>
      </c>
    </row>
    <row r="29" spans="1:24" s="3" customFormat="1" ht="21.75" customHeight="1" x14ac:dyDescent="0.15">
      <c r="A29" s="4"/>
      <c r="B29" s="17" t="s">
        <v>29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4"/>
    </row>
    <row r="30" spans="1:24" s="3" customFormat="1" ht="21.75" customHeight="1" x14ac:dyDescent="0.15">
      <c r="A30" s="4"/>
      <c r="B30" s="17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4"/>
    </row>
    <row r="31" spans="1:24" s="3" customFormat="1" ht="14.25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3" customFormat="1" ht="21.75" customHeight="1" x14ac:dyDescent="0.15">
      <c r="A32" s="4"/>
      <c r="B32" s="11" t="s">
        <v>31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4"/>
    </row>
    <row r="33" spans="1:24" s="3" customFormat="1" ht="21.75" customHeight="1" x14ac:dyDescent="0.15">
      <c r="A33" s="4"/>
      <c r="B33" s="11" t="s">
        <v>32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4"/>
    </row>
    <row r="34" spans="1:24" s="3" customFormat="1" ht="14.25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3" customFormat="1" ht="21.75" customHeight="1" x14ac:dyDescent="0.15">
      <c r="A35" s="4"/>
      <c r="B35" s="4" t="s">
        <v>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1.75" customHeight="1" x14ac:dyDescent="0.15"/>
    <row r="37" spans="1:24" ht="21.75" customHeight="1" x14ac:dyDescent="0.15"/>
    <row r="38" spans="1:24" ht="21.75" customHeight="1" x14ac:dyDescent="0.15"/>
    <row r="39" spans="1:24" ht="21.75" customHeight="1" x14ac:dyDescent="0.15"/>
    <row r="40" spans="1:24" ht="21.75" customHeight="1" x14ac:dyDescent="0.15"/>
    <row r="41" spans="1:24" ht="21.75" customHeight="1" x14ac:dyDescent="0.15"/>
    <row r="42" spans="1:24" ht="21.75" customHeight="1" x14ac:dyDescent="0.15"/>
    <row r="43" spans="1:24" ht="21.75" customHeight="1" x14ac:dyDescent="0.15"/>
    <row r="44" spans="1:24" ht="21.75" customHeight="1" x14ac:dyDescent="0.15"/>
    <row r="45" spans="1:24" ht="21.75" customHeight="1" x14ac:dyDescent="0.15"/>
    <row r="46" spans="1:24" ht="21.75" customHeight="1" x14ac:dyDescent="0.15"/>
    <row r="47" spans="1:24" ht="21.75" customHeight="1" x14ac:dyDescent="0.15"/>
    <row r="48" spans="1:24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  <row r="122" ht="21.75" customHeight="1" x14ac:dyDescent="0.15"/>
    <row r="123" ht="21.75" customHeight="1" x14ac:dyDescent="0.15"/>
    <row r="124" ht="21.75" customHeight="1" x14ac:dyDescent="0.15"/>
    <row r="125" ht="21.75" customHeight="1" x14ac:dyDescent="0.15"/>
    <row r="126" ht="21.75" customHeight="1" x14ac:dyDescent="0.15"/>
    <row r="127" ht="21.75" customHeight="1" x14ac:dyDescent="0.15"/>
    <row r="128" ht="21.75" customHeight="1" x14ac:dyDescent="0.15"/>
    <row r="129" ht="21.75" customHeight="1" x14ac:dyDescent="0.15"/>
    <row r="130" ht="21.75" customHeight="1" x14ac:dyDescent="0.15"/>
    <row r="131" ht="21.75" customHeight="1" x14ac:dyDescent="0.15"/>
    <row r="132" ht="21.75" customHeight="1" x14ac:dyDescent="0.15"/>
    <row r="133" ht="21.75" customHeight="1" x14ac:dyDescent="0.15"/>
    <row r="134" ht="21.75" customHeight="1" x14ac:dyDescent="0.15"/>
    <row r="135" ht="21.75" customHeight="1" x14ac:dyDescent="0.15"/>
    <row r="136" ht="21.75" customHeight="1" x14ac:dyDescent="0.15"/>
    <row r="137" ht="21.75" customHeight="1" x14ac:dyDescent="0.15"/>
    <row r="138" ht="21.75" customHeight="1" x14ac:dyDescent="0.15"/>
    <row r="139" ht="21.75" customHeight="1" x14ac:dyDescent="0.15"/>
    <row r="140" ht="21.75" customHeight="1" x14ac:dyDescent="0.15"/>
    <row r="141" ht="21.75" customHeight="1" x14ac:dyDescent="0.15"/>
    <row r="142" ht="21.75" customHeight="1" x14ac:dyDescent="0.15"/>
    <row r="143" ht="21.75" customHeight="1" x14ac:dyDescent="0.15"/>
    <row r="144" ht="21.75" customHeight="1" x14ac:dyDescent="0.15"/>
    <row r="145" ht="21.75" customHeight="1" x14ac:dyDescent="0.15"/>
    <row r="146" ht="21.75" customHeight="1" x14ac:dyDescent="0.15"/>
    <row r="147" ht="21.75" customHeight="1" x14ac:dyDescent="0.15"/>
    <row r="148" ht="21.75" customHeight="1" x14ac:dyDescent="0.15"/>
    <row r="149" ht="21.75" customHeight="1" x14ac:dyDescent="0.15"/>
    <row r="150" ht="21.75" customHeight="1" x14ac:dyDescent="0.15"/>
    <row r="151" ht="21.75" customHeight="1" x14ac:dyDescent="0.15"/>
    <row r="152" ht="21.75" customHeight="1" x14ac:dyDescent="0.15"/>
    <row r="153" ht="21.75" customHeight="1" x14ac:dyDescent="0.15"/>
    <row r="154" ht="21.75" customHeight="1" x14ac:dyDescent="0.15"/>
    <row r="155" ht="21.75" customHeight="1" x14ac:dyDescent="0.15"/>
    <row r="156" ht="21.75" customHeight="1" x14ac:dyDescent="0.15"/>
    <row r="157" ht="21.75" customHeight="1" x14ac:dyDescent="0.15"/>
    <row r="158" ht="21.75" customHeight="1" x14ac:dyDescent="0.15"/>
    <row r="159" ht="21.75" customHeight="1" x14ac:dyDescent="0.15"/>
    <row r="160" ht="21.75" customHeight="1" x14ac:dyDescent="0.15"/>
    <row r="161" ht="21.75" customHeight="1" x14ac:dyDescent="0.15"/>
    <row r="162" ht="21.75" customHeight="1" x14ac:dyDescent="0.15"/>
    <row r="163" ht="21.75" customHeight="1" x14ac:dyDescent="0.15"/>
    <row r="164" ht="21.75" customHeight="1" x14ac:dyDescent="0.15"/>
    <row r="165" ht="21.75" customHeight="1" x14ac:dyDescent="0.15"/>
    <row r="166" ht="21.75" customHeight="1" x14ac:dyDescent="0.15"/>
    <row r="167" ht="21.75" customHeight="1" x14ac:dyDescent="0.15"/>
    <row r="168" ht="21.75" customHeight="1" x14ac:dyDescent="0.15"/>
    <row r="169" ht="21.75" customHeight="1" x14ac:dyDescent="0.15"/>
    <row r="170" ht="21.75" customHeight="1" x14ac:dyDescent="0.15"/>
    <row r="171" ht="21.75" customHeight="1" x14ac:dyDescent="0.15"/>
    <row r="172" ht="21.75" customHeight="1" x14ac:dyDescent="0.15"/>
    <row r="173" ht="21.75" customHeight="1" x14ac:dyDescent="0.15"/>
    <row r="174" ht="21.75" customHeight="1" x14ac:dyDescent="0.15"/>
    <row r="175" ht="21.75" customHeight="1" x14ac:dyDescent="0.15"/>
    <row r="176" ht="21.75" customHeight="1" x14ac:dyDescent="0.15"/>
    <row r="177" ht="21.75" customHeight="1" x14ac:dyDescent="0.15"/>
    <row r="178" ht="21.75" customHeight="1" x14ac:dyDescent="0.15"/>
    <row r="179" ht="21.75" customHeight="1" x14ac:dyDescent="0.15"/>
    <row r="180" ht="21.75" customHeight="1" x14ac:dyDescent="0.15"/>
    <row r="181" ht="21.75" customHeight="1" x14ac:dyDescent="0.15"/>
    <row r="182" ht="21.75" customHeight="1" x14ac:dyDescent="0.15"/>
    <row r="183" ht="21.75" customHeight="1" x14ac:dyDescent="0.15"/>
    <row r="184" ht="21.75" customHeight="1" x14ac:dyDescent="0.15"/>
    <row r="185" ht="21.75" customHeight="1" x14ac:dyDescent="0.15"/>
    <row r="186" ht="21.75" customHeight="1" x14ac:dyDescent="0.15"/>
    <row r="187" ht="21.75" customHeight="1" x14ac:dyDescent="0.15"/>
    <row r="188" ht="21.75" customHeight="1" x14ac:dyDescent="0.15"/>
    <row r="189" ht="21.75" customHeight="1" x14ac:dyDescent="0.15"/>
    <row r="190" ht="21.75" customHeight="1" x14ac:dyDescent="0.15"/>
    <row r="191" ht="21.75" customHeight="1" x14ac:dyDescent="0.15"/>
    <row r="192" ht="21.75" customHeight="1" x14ac:dyDescent="0.15"/>
    <row r="193" ht="21.75" customHeight="1" x14ac:dyDescent="0.15"/>
    <row r="194" ht="21.75" customHeight="1" x14ac:dyDescent="0.15"/>
    <row r="195" ht="21.75" customHeight="1" x14ac:dyDescent="0.15"/>
    <row r="196" ht="21.75" customHeight="1" x14ac:dyDescent="0.15"/>
    <row r="197" ht="21.75" customHeight="1" x14ac:dyDescent="0.15"/>
    <row r="198" ht="21.75" customHeight="1" x14ac:dyDescent="0.15"/>
    <row r="199" ht="21.75" customHeight="1" x14ac:dyDescent="0.15"/>
    <row r="200" ht="21.75" customHeight="1" x14ac:dyDescent="0.15"/>
    <row r="201" ht="21.75" customHeight="1" x14ac:dyDescent="0.15"/>
    <row r="202" ht="21.75" customHeight="1" x14ac:dyDescent="0.15"/>
    <row r="203" ht="21.75" customHeight="1" x14ac:dyDescent="0.15"/>
    <row r="204" ht="21.75" customHeight="1" x14ac:dyDescent="0.15"/>
    <row r="205" ht="21.75" customHeight="1" x14ac:dyDescent="0.15"/>
    <row r="206" ht="21.75" customHeight="1" x14ac:dyDescent="0.15"/>
    <row r="207" ht="21.75" customHeight="1" x14ac:dyDescent="0.15"/>
    <row r="208" ht="21.75" customHeight="1" x14ac:dyDescent="0.15"/>
    <row r="209" ht="21.75" customHeight="1" x14ac:dyDescent="0.15"/>
    <row r="210" ht="21.75" customHeight="1" x14ac:dyDescent="0.15"/>
    <row r="211" ht="21.75" customHeight="1" x14ac:dyDescent="0.15"/>
    <row r="212" ht="21.75" customHeight="1" x14ac:dyDescent="0.15"/>
    <row r="213" ht="21.75" customHeight="1" x14ac:dyDescent="0.15"/>
    <row r="214" ht="21.75" customHeight="1" x14ac:dyDescent="0.15"/>
    <row r="215" ht="21.75" customHeight="1" x14ac:dyDescent="0.15"/>
    <row r="216" ht="21.75" customHeight="1" x14ac:dyDescent="0.15"/>
    <row r="217" ht="21.75" customHeight="1" x14ac:dyDescent="0.15"/>
    <row r="218" ht="21.75" customHeight="1" x14ac:dyDescent="0.15"/>
    <row r="219" ht="21.75" customHeight="1" x14ac:dyDescent="0.15"/>
    <row r="220" ht="21.75" customHeight="1" x14ac:dyDescent="0.15"/>
    <row r="221" ht="21.75" customHeight="1" x14ac:dyDescent="0.15"/>
    <row r="222" ht="21.75" customHeight="1" x14ac:dyDescent="0.15"/>
    <row r="223" ht="21.75" customHeight="1" x14ac:dyDescent="0.15"/>
    <row r="224" ht="21.75" customHeight="1" x14ac:dyDescent="0.15"/>
    <row r="225" ht="21.75" customHeight="1" x14ac:dyDescent="0.15"/>
    <row r="226" ht="21.75" customHeight="1" x14ac:dyDescent="0.15"/>
    <row r="227" ht="21.75" customHeight="1" x14ac:dyDescent="0.15"/>
    <row r="228" ht="21.75" customHeight="1" x14ac:dyDescent="0.15"/>
    <row r="229" ht="21.75" customHeight="1" x14ac:dyDescent="0.15"/>
    <row r="230" ht="21.75" customHeight="1" x14ac:dyDescent="0.15"/>
    <row r="231" ht="21.75" customHeight="1" x14ac:dyDescent="0.15"/>
    <row r="232" ht="21.75" customHeight="1" x14ac:dyDescent="0.15"/>
    <row r="233" ht="21.75" customHeight="1" x14ac:dyDescent="0.15"/>
    <row r="234" ht="21.75" customHeight="1" x14ac:dyDescent="0.15"/>
    <row r="235" ht="21.75" customHeight="1" x14ac:dyDescent="0.15"/>
    <row r="236" ht="21.75" customHeight="1" x14ac:dyDescent="0.15"/>
    <row r="237" ht="21.75" customHeight="1" x14ac:dyDescent="0.15"/>
    <row r="238" ht="21.75" customHeight="1" x14ac:dyDescent="0.15"/>
    <row r="239" ht="21.75" customHeight="1" x14ac:dyDescent="0.15"/>
    <row r="240" ht="21.75" customHeight="1" x14ac:dyDescent="0.15"/>
    <row r="241" ht="21.75" customHeight="1" x14ac:dyDescent="0.15"/>
    <row r="242" ht="21.75" customHeight="1" x14ac:dyDescent="0.15"/>
    <row r="243" ht="21.75" customHeight="1" x14ac:dyDescent="0.15"/>
    <row r="244" ht="21.75" customHeight="1" x14ac:dyDescent="0.15"/>
    <row r="245" ht="21.75" customHeight="1" x14ac:dyDescent="0.15"/>
    <row r="246" ht="21.75" customHeight="1" x14ac:dyDescent="0.15"/>
    <row r="247" ht="21.75" customHeight="1" x14ac:dyDescent="0.15"/>
    <row r="248" ht="21.75" customHeight="1" x14ac:dyDescent="0.15"/>
    <row r="249" ht="21.75" customHeight="1" x14ac:dyDescent="0.15"/>
    <row r="250" ht="21.75" customHeight="1" x14ac:dyDescent="0.15"/>
    <row r="251" ht="21.75" customHeight="1" x14ac:dyDescent="0.15"/>
    <row r="252" ht="21.75" customHeight="1" x14ac:dyDescent="0.15"/>
    <row r="253" ht="21.75" customHeight="1" x14ac:dyDescent="0.15"/>
    <row r="254" ht="21.75" customHeight="1" x14ac:dyDescent="0.15"/>
    <row r="255" ht="21.75" customHeight="1" x14ac:dyDescent="0.15"/>
    <row r="256" ht="21.75" customHeight="1" x14ac:dyDescent="0.15"/>
    <row r="257" ht="21.75" customHeight="1" x14ac:dyDescent="0.15"/>
    <row r="258" ht="21.75" customHeight="1" x14ac:dyDescent="0.15"/>
    <row r="259" ht="21.75" customHeight="1" x14ac:dyDescent="0.15"/>
    <row r="260" ht="21.75" customHeight="1" x14ac:dyDescent="0.15"/>
    <row r="261" ht="21.75" customHeight="1" x14ac:dyDescent="0.15"/>
    <row r="262" ht="21.75" customHeight="1" x14ac:dyDescent="0.15"/>
    <row r="263" ht="21.75" customHeight="1" x14ac:dyDescent="0.15"/>
    <row r="264" ht="21.75" customHeight="1" x14ac:dyDescent="0.15"/>
    <row r="265" ht="21.75" customHeight="1" x14ac:dyDescent="0.15"/>
    <row r="266" ht="21.75" customHeight="1" x14ac:dyDescent="0.15"/>
    <row r="267" ht="21.75" customHeight="1" x14ac:dyDescent="0.15"/>
    <row r="268" ht="21.75" customHeight="1" x14ac:dyDescent="0.15"/>
    <row r="269" ht="21.75" customHeight="1" x14ac:dyDescent="0.15"/>
    <row r="270" ht="21.75" customHeight="1" x14ac:dyDescent="0.15"/>
    <row r="271" ht="21.75" customHeight="1" x14ac:dyDescent="0.15"/>
    <row r="272" ht="21.75" customHeight="1" x14ac:dyDescent="0.15"/>
    <row r="273" ht="21.75" customHeight="1" x14ac:dyDescent="0.15"/>
    <row r="274" ht="21.75" customHeight="1" x14ac:dyDescent="0.15"/>
    <row r="275" ht="21.75" customHeight="1" x14ac:dyDescent="0.15"/>
    <row r="276" ht="21.75" customHeight="1" x14ac:dyDescent="0.15"/>
    <row r="277" ht="21.75" customHeight="1" x14ac:dyDescent="0.15"/>
    <row r="278" ht="21.75" customHeight="1" x14ac:dyDescent="0.15"/>
    <row r="279" ht="21.75" customHeight="1" x14ac:dyDescent="0.15"/>
    <row r="280" ht="21.75" customHeight="1" x14ac:dyDescent="0.15"/>
    <row r="281" ht="21.75" customHeight="1" x14ac:dyDescent="0.15"/>
    <row r="282" ht="21.75" customHeight="1" x14ac:dyDescent="0.15"/>
    <row r="283" ht="21.75" customHeight="1" x14ac:dyDescent="0.15"/>
    <row r="284" ht="21.75" customHeight="1" x14ac:dyDescent="0.15"/>
    <row r="285" ht="21.75" customHeight="1" x14ac:dyDescent="0.15"/>
    <row r="286" ht="21.75" customHeight="1" x14ac:dyDescent="0.15"/>
    <row r="287" ht="21.75" customHeight="1" x14ac:dyDescent="0.15"/>
    <row r="288" ht="21.75" customHeight="1" x14ac:dyDescent="0.15"/>
    <row r="289" ht="21.75" customHeight="1" x14ac:dyDescent="0.15"/>
    <row r="290" ht="21.75" customHeight="1" x14ac:dyDescent="0.15"/>
    <row r="291" ht="21.75" customHeight="1" x14ac:dyDescent="0.15"/>
    <row r="292" ht="21.75" customHeight="1" x14ac:dyDescent="0.15"/>
    <row r="293" ht="21.75" customHeight="1" x14ac:dyDescent="0.15"/>
    <row r="294" ht="21.75" customHeight="1" x14ac:dyDescent="0.15"/>
    <row r="295" ht="21.75" customHeight="1" x14ac:dyDescent="0.15"/>
    <row r="296" ht="21.75" customHeight="1" x14ac:dyDescent="0.15"/>
    <row r="297" ht="21.75" customHeight="1" x14ac:dyDescent="0.15"/>
    <row r="298" ht="21.75" customHeight="1" x14ac:dyDescent="0.15"/>
    <row r="299" ht="21.75" customHeight="1" x14ac:dyDescent="0.15"/>
    <row r="300" ht="21.75" customHeight="1" x14ac:dyDescent="0.15"/>
    <row r="301" ht="21.75" customHeight="1" x14ac:dyDescent="0.15"/>
    <row r="302" ht="21.75" customHeight="1" x14ac:dyDescent="0.15"/>
    <row r="303" ht="21.75" customHeight="1" x14ac:dyDescent="0.15"/>
    <row r="304" ht="21.75" customHeight="1" x14ac:dyDescent="0.15"/>
    <row r="305" ht="21.75" customHeight="1" x14ac:dyDescent="0.15"/>
    <row r="306" ht="21.75" customHeight="1" x14ac:dyDescent="0.15"/>
    <row r="307" ht="21.75" customHeight="1" x14ac:dyDescent="0.15"/>
    <row r="308" ht="21.75" customHeight="1" x14ac:dyDescent="0.15"/>
    <row r="309" ht="21.75" customHeight="1" x14ac:dyDescent="0.15"/>
    <row r="310" ht="21.75" customHeight="1" x14ac:dyDescent="0.15"/>
    <row r="311" ht="21.75" customHeight="1" x14ac:dyDescent="0.15"/>
    <row r="312" ht="21.75" customHeight="1" x14ac:dyDescent="0.15"/>
    <row r="313" ht="21.75" customHeight="1" x14ac:dyDescent="0.15"/>
    <row r="314" ht="21.75" customHeight="1" x14ac:dyDescent="0.15"/>
    <row r="315" ht="21.75" customHeight="1" x14ac:dyDescent="0.15"/>
    <row r="316" ht="21.75" customHeight="1" x14ac:dyDescent="0.15"/>
    <row r="317" ht="21.75" customHeight="1" x14ac:dyDescent="0.15"/>
    <row r="318" ht="21.75" customHeight="1" x14ac:dyDescent="0.15"/>
    <row r="319" ht="21.75" customHeight="1" x14ac:dyDescent="0.15"/>
    <row r="320" ht="21.75" customHeight="1" x14ac:dyDescent="0.15"/>
    <row r="321" ht="21.75" customHeight="1" x14ac:dyDescent="0.15"/>
    <row r="322" ht="21.75" customHeight="1" x14ac:dyDescent="0.15"/>
    <row r="323" ht="21.75" customHeight="1" x14ac:dyDescent="0.15"/>
    <row r="324" ht="21.75" customHeight="1" x14ac:dyDescent="0.15"/>
    <row r="325" ht="21.75" customHeight="1" x14ac:dyDescent="0.15"/>
    <row r="326" ht="21.75" customHeight="1" x14ac:dyDescent="0.15"/>
    <row r="327" ht="21.75" customHeight="1" x14ac:dyDescent="0.15"/>
    <row r="328" ht="21.75" customHeight="1" x14ac:dyDescent="0.15"/>
    <row r="329" ht="21.75" customHeight="1" x14ac:dyDescent="0.15"/>
    <row r="330" ht="21.75" customHeight="1" x14ac:dyDescent="0.15"/>
    <row r="331" ht="21.75" customHeight="1" x14ac:dyDescent="0.15"/>
    <row r="332" ht="21.75" customHeight="1" x14ac:dyDescent="0.15"/>
    <row r="333" ht="21.75" customHeight="1" x14ac:dyDescent="0.15"/>
    <row r="334" ht="21.75" customHeight="1" x14ac:dyDescent="0.15"/>
    <row r="335" ht="21.75" customHeight="1" x14ac:dyDescent="0.15"/>
    <row r="336" ht="21.75" customHeight="1" x14ac:dyDescent="0.15"/>
    <row r="337" ht="21.75" customHeight="1" x14ac:dyDescent="0.15"/>
    <row r="338" ht="21.75" customHeight="1" x14ac:dyDescent="0.15"/>
    <row r="339" ht="21.75" customHeight="1" x14ac:dyDescent="0.15"/>
    <row r="340" ht="21.75" customHeight="1" x14ac:dyDescent="0.15"/>
    <row r="341" ht="21.75" customHeight="1" x14ac:dyDescent="0.15"/>
    <row r="342" ht="21.75" customHeight="1" x14ac:dyDescent="0.15"/>
    <row r="343" ht="21.75" customHeight="1" x14ac:dyDescent="0.15"/>
    <row r="344" ht="21.75" customHeight="1" x14ac:dyDescent="0.15"/>
    <row r="345" ht="21.75" customHeight="1" x14ac:dyDescent="0.15"/>
    <row r="346" ht="21.75" customHeight="1" x14ac:dyDescent="0.15"/>
    <row r="347" ht="21.75" customHeight="1" x14ac:dyDescent="0.15"/>
    <row r="348" ht="21.75" customHeight="1" x14ac:dyDescent="0.15"/>
    <row r="349" ht="21.75" customHeight="1" x14ac:dyDescent="0.15"/>
    <row r="350" ht="21.75" customHeight="1" x14ac:dyDescent="0.15"/>
    <row r="351" ht="21.75" customHeight="1" x14ac:dyDescent="0.15"/>
    <row r="352" ht="21.75" customHeight="1" x14ac:dyDescent="0.15"/>
    <row r="353" ht="21.75" customHeight="1" x14ac:dyDescent="0.15"/>
    <row r="354" ht="21.75" customHeight="1" x14ac:dyDescent="0.15"/>
    <row r="355" ht="21.75" customHeight="1" x14ac:dyDescent="0.15"/>
    <row r="356" ht="21.75" customHeight="1" x14ac:dyDescent="0.15"/>
    <row r="357" ht="21.75" customHeight="1" x14ac:dyDescent="0.15"/>
    <row r="358" ht="21.75" customHeight="1" x14ac:dyDescent="0.15"/>
    <row r="359" ht="21.75" customHeight="1" x14ac:dyDescent="0.15"/>
    <row r="360" ht="21.75" customHeight="1" x14ac:dyDescent="0.15"/>
    <row r="361" ht="21.75" customHeight="1" x14ac:dyDescent="0.15"/>
    <row r="362" ht="21.75" customHeight="1" x14ac:dyDescent="0.15"/>
    <row r="363" ht="21.75" customHeight="1" x14ac:dyDescent="0.15"/>
    <row r="364" ht="21.75" customHeight="1" x14ac:dyDescent="0.15"/>
    <row r="365" ht="21.75" customHeight="1" x14ac:dyDescent="0.15"/>
    <row r="366" ht="21.75" customHeight="1" x14ac:dyDescent="0.15"/>
    <row r="367" ht="21.75" customHeight="1" x14ac:dyDescent="0.15"/>
    <row r="368" ht="21.75" customHeight="1" x14ac:dyDescent="0.15"/>
    <row r="369" ht="21.75" customHeight="1" x14ac:dyDescent="0.15"/>
    <row r="370" ht="21.75" customHeight="1" x14ac:dyDescent="0.15"/>
    <row r="371" ht="21.75" customHeight="1" x14ac:dyDescent="0.15"/>
    <row r="372" ht="21.75" customHeight="1" x14ac:dyDescent="0.15"/>
    <row r="373" ht="21.75" customHeight="1" x14ac:dyDescent="0.15"/>
    <row r="374" ht="21.75" customHeight="1" x14ac:dyDescent="0.15"/>
    <row r="375" ht="21.75" customHeight="1" x14ac:dyDescent="0.15"/>
    <row r="376" ht="21.75" customHeight="1" x14ac:dyDescent="0.15"/>
    <row r="377" ht="21.75" customHeight="1" x14ac:dyDescent="0.15"/>
    <row r="378" ht="21.75" customHeight="1" x14ac:dyDescent="0.15"/>
    <row r="379" ht="21.75" customHeight="1" x14ac:dyDescent="0.15"/>
    <row r="380" ht="21.75" customHeight="1" x14ac:dyDescent="0.15"/>
    <row r="381" ht="21.75" customHeight="1" x14ac:dyDescent="0.15"/>
    <row r="382" ht="21.75" customHeight="1" x14ac:dyDescent="0.15"/>
    <row r="383" ht="21.75" customHeight="1" x14ac:dyDescent="0.15"/>
    <row r="384" ht="21.75" customHeight="1" x14ac:dyDescent="0.15"/>
    <row r="385" ht="21.75" customHeight="1" x14ac:dyDescent="0.15"/>
    <row r="386" ht="21.75" customHeight="1" x14ac:dyDescent="0.15"/>
    <row r="387" ht="21.75" customHeight="1" x14ac:dyDescent="0.15"/>
    <row r="388" ht="21.75" customHeight="1" x14ac:dyDescent="0.15"/>
    <row r="389" ht="21.75" customHeight="1" x14ac:dyDescent="0.15"/>
    <row r="390" ht="21.75" customHeight="1" x14ac:dyDescent="0.15"/>
    <row r="391" ht="21.75" customHeight="1" x14ac:dyDescent="0.15"/>
    <row r="392" ht="21.75" customHeight="1" x14ac:dyDescent="0.15"/>
    <row r="393" ht="21.75" customHeight="1" x14ac:dyDescent="0.15"/>
    <row r="394" ht="21.75" customHeight="1" x14ac:dyDescent="0.15"/>
    <row r="395" ht="21.75" customHeight="1" x14ac:dyDescent="0.15"/>
    <row r="396" ht="21.75" customHeight="1" x14ac:dyDescent="0.15"/>
    <row r="397" ht="21.75" customHeight="1" x14ac:dyDescent="0.15"/>
    <row r="398" ht="21.75" customHeight="1" x14ac:dyDescent="0.15"/>
    <row r="399" ht="21.75" customHeight="1" x14ac:dyDescent="0.15"/>
    <row r="400" ht="21.75" customHeight="1" x14ac:dyDescent="0.15"/>
    <row r="401" ht="21.75" customHeight="1" x14ac:dyDescent="0.15"/>
    <row r="402" ht="21.75" customHeight="1" x14ac:dyDescent="0.15"/>
    <row r="403" ht="21.75" customHeight="1" x14ac:dyDescent="0.15"/>
    <row r="404" ht="21.75" customHeight="1" x14ac:dyDescent="0.15"/>
    <row r="405" ht="21.75" customHeight="1" x14ac:dyDescent="0.15"/>
    <row r="406" ht="21.75" customHeight="1" x14ac:dyDescent="0.15"/>
    <row r="407" ht="21.75" customHeight="1" x14ac:dyDescent="0.15"/>
    <row r="408" ht="21.75" customHeight="1" x14ac:dyDescent="0.15"/>
    <row r="409" ht="21.75" customHeight="1" x14ac:dyDescent="0.15"/>
    <row r="410" ht="21.75" customHeight="1" x14ac:dyDescent="0.15"/>
    <row r="411" ht="21.75" customHeight="1" x14ac:dyDescent="0.15"/>
    <row r="412" ht="21.75" customHeight="1" x14ac:dyDescent="0.15"/>
    <row r="413" ht="21.75" customHeight="1" x14ac:dyDescent="0.15"/>
    <row r="414" ht="21.75" customHeight="1" x14ac:dyDescent="0.15"/>
    <row r="415" ht="21.75" customHeight="1" x14ac:dyDescent="0.15"/>
    <row r="416" ht="21.75" customHeight="1" x14ac:dyDescent="0.15"/>
    <row r="417" ht="21.75" customHeight="1" x14ac:dyDescent="0.15"/>
    <row r="418" ht="21.75" customHeight="1" x14ac:dyDescent="0.15"/>
    <row r="419" ht="21.75" customHeight="1" x14ac:dyDescent="0.15"/>
    <row r="420" ht="21.75" customHeight="1" x14ac:dyDescent="0.15"/>
    <row r="421" ht="21.75" customHeight="1" x14ac:dyDescent="0.15"/>
    <row r="422" ht="21.75" customHeight="1" x14ac:dyDescent="0.15"/>
    <row r="423" ht="21.75" customHeight="1" x14ac:dyDescent="0.15"/>
    <row r="424" ht="21.75" customHeight="1" x14ac:dyDescent="0.15"/>
    <row r="425" ht="21.75" customHeight="1" x14ac:dyDescent="0.15"/>
    <row r="426" ht="21.75" customHeight="1" x14ac:dyDescent="0.15"/>
    <row r="427" ht="21.75" customHeight="1" x14ac:dyDescent="0.15"/>
    <row r="428" ht="21.75" customHeight="1" x14ac:dyDescent="0.15"/>
    <row r="429" ht="21.75" customHeight="1" x14ac:dyDescent="0.15"/>
    <row r="430" ht="21.75" customHeight="1" x14ac:dyDescent="0.15"/>
    <row r="431" ht="21.75" customHeight="1" x14ac:dyDescent="0.15"/>
    <row r="432" ht="21.75" customHeight="1" x14ac:dyDescent="0.15"/>
    <row r="433" ht="21.75" customHeight="1" x14ac:dyDescent="0.15"/>
    <row r="434" ht="21.75" customHeight="1" x14ac:dyDescent="0.15"/>
    <row r="435" ht="21.75" customHeight="1" x14ac:dyDescent="0.15"/>
    <row r="436" ht="21.75" customHeight="1" x14ac:dyDescent="0.15"/>
    <row r="437" ht="21.75" customHeight="1" x14ac:dyDescent="0.15"/>
    <row r="438" ht="21.75" customHeight="1" x14ac:dyDescent="0.15"/>
    <row r="439" ht="21.75" customHeight="1" x14ac:dyDescent="0.15"/>
    <row r="440" ht="21.75" customHeight="1" x14ac:dyDescent="0.15"/>
    <row r="441" ht="21.75" customHeight="1" x14ac:dyDescent="0.15"/>
    <row r="442" ht="21.75" customHeight="1" x14ac:dyDescent="0.15"/>
    <row r="443" ht="21.75" customHeight="1" x14ac:dyDescent="0.15"/>
    <row r="444" ht="21.75" customHeight="1" x14ac:dyDescent="0.15"/>
    <row r="445" ht="21.75" customHeight="1" x14ac:dyDescent="0.15"/>
    <row r="446" ht="21.75" customHeight="1" x14ac:dyDescent="0.15"/>
    <row r="447" ht="21.75" customHeight="1" x14ac:dyDescent="0.15"/>
    <row r="448" ht="21.75" customHeight="1" x14ac:dyDescent="0.15"/>
    <row r="449" ht="21.75" customHeight="1" x14ac:dyDescent="0.15"/>
    <row r="450" ht="21.75" customHeight="1" x14ac:dyDescent="0.15"/>
    <row r="451" ht="21.75" customHeight="1" x14ac:dyDescent="0.15"/>
    <row r="452" ht="21.75" customHeight="1" x14ac:dyDescent="0.15"/>
    <row r="453" ht="21.75" customHeight="1" x14ac:dyDescent="0.15"/>
    <row r="454" ht="21.75" customHeight="1" x14ac:dyDescent="0.15"/>
    <row r="455" ht="21.75" customHeight="1" x14ac:dyDescent="0.15"/>
    <row r="456" ht="21.75" customHeight="1" x14ac:dyDescent="0.15"/>
    <row r="457" ht="21.75" customHeight="1" x14ac:dyDescent="0.15"/>
    <row r="458" ht="21.75" customHeight="1" x14ac:dyDescent="0.15"/>
    <row r="459" ht="21.75" customHeight="1" x14ac:dyDescent="0.15"/>
    <row r="460" ht="21.75" customHeight="1" x14ac:dyDescent="0.15"/>
    <row r="461" ht="21.75" customHeight="1" x14ac:dyDescent="0.15"/>
    <row r="462" ht="21.75" customHeight="1" x14ac:dyDescent="0.15"/>
    <row r="463" ht="21.75" customHeight="1" x14ac:dyDescent="0.15"/>
    <row r="464" ht="21.75" customHeight="1" x14ac:dyDescent="0.15"/>
    <row r="465" ht="21.75" customHeight="1" x14ac:dyDescent="0.15"/>
    <row r="466" ht="21.75" customHeight="1" x14ac:dyDescent="0.15"/>
    <row r="467" ht="21.75" customHeight="1" x14ac:dyDescent="0.15"/>
    <row r="468" ht="21.75" customHeight="1" x14ac:dyDescent="0.15"/>
    <row r="469" ht="21.75" customHeight="1" x14ac:dyDescent="0.15"/>
    <row r="470" ht="21.75" customHeight="1" x14ac:dyDescent="0.15"/>
    <row r="471" ht="21.75" customHeight="1" x14ac:dyDescent="0.15"/>
    <row r="472" ht="21.75" customHeight="1" x14ac:dyDescent="0.15"/>
    <row r="473" ht="21.75" customHeight="1" x14ac:dyDescent="0.15"/>
    <row r="474" ht="21.75" customHeight="1" x14ac:dyDescent="0.15"/>
    <row r="475" ht="21.75" customHeight="1" x14ac:dyDescent="0.15"/>
    <row r="476" ht="21.75" customHeight="1" x14ac:dyDescent="0.15"/>
    <row r="477" ht="21.75" customHeight="1" x14ac:dyDescent="0.15"/>
    <row r="478" ht="21.75" customHeight="1" x14ac:dyDescent="0.15"/>
    <row r="479" ht="21.75" customHeight="1" x14ac:dyDescent="0.15"/>
    <row r="480" ht="21.75" customHeight="1" x14ac:dyDescent="0.15"/>
    <row r="481" ht="21.75" customHeight="1" x14ac:dyDescent="0.15"/>
    <row r="482" ht="21.75" customHeight="1" x14ac:dyDescent="0.15"/>
    <row r="483" ht="21.75" customHeight="1" x14ac:dyDescent="0.15"/>
    <row r="484" ht="21.75" customHeight="1" x14ac:dyDescent="0.15"/>
    <row r="485" ht="21.75" customHeight="1" x14ac:dyDescent="0.15"/>
    <row r="486" ht="21.75" customHeight="1" x14ac:dyDescent="0.15"/>
    <row r="487" ht="21.75" customHeight="1" x14ac:dyDescent="0.15"/>
    <row r="488" ht="21.75" customHeight="1" x14ac:dyDescent="0.15"/>
    <row r="489" ht="21.75" customHeight="1" x14ac:dyDescent="0.15"/>
    <row r="490" ht="21.75" customHeight="1" x14ac:dyDescent="0.15"/>
    <row r="491" ht="21.75" customHeight="1" x14ac:dyDescent="0.15"/>
    <row r="492" ht="21.75" customHeight="1" x14ac:dyDescent="0.15"/>
    <row r="493" ht="21.75" customHeight="1" x14ac:dyDescent="0.15"/>
    <row r="494" ht="21.75" customHeight="1" x14ac:dyDescent="0.15"/>
    <row r="495" ht="21.75" customHeight="1" x14ac:dyDescent="0.15"/>
    <row r="496" ht="21.75" customHeight="1" x14ac:dyDescent="0.15"/>
    <row r="497" ht="21.75" customHeight="1" x14ac:dyDescent="0.15"/>
    <row r="498" ht="21.75" customHeight="1" x14ac:dyDescent="0.15"/>
    <row r="499" ht="21.75" customHeight="1" x14ac:dyDescent="0.15"/>
    <row r="500" ht="21.75" customHeight="1" x14ac:dyDescent="0.15"/>
    <row r="501" ht="21.75" customHeight="1" x14ac:dyDescent="0.15"/>
    <row r="502" ht="21.75" customHeight="1" x14ac:dyDescent="0.15"/>
    <row r="503" ht="21.75" customHeight="1" x14ac:dyDescent="0.15"/>
    <row r="504" ht="21.75" customHeight="1" x14ac:dyDescent="0.15"/>
    <row r="505" ht="21.75" customHeight="1" x14ac:dyDescent="0.15"/>
    <row r="506" ht="21.75" customHeight="1" x14ac:dyDescent="0.15"/>
    <row r="507" ht="21.75" customHeight="1" x14ac:dyDescent="0.15"/>
    <row r="508" ht="21.75" customHeight="1" x14ac:dyDescent="0.15"/>
    <row r="509" ht="21.75" customHeight="1" x14ac:dyDescent="0.15"/>
    <row r="510" ht="21.75" customHeight="1" x14ac:dyDescent="0.15"/>
    <row r="511" ht="21.75" customHeight="1" x14ac:dyDescent="0.15"/>
    <row r="512" ht="21.75" customHeight="1" x14ac:dyDescent="0.15"/>
    <row r="513" ht="21.75" customHeight="1" x14ac:dyDescent="0.15"/>
    <row r="514" ht="21.75" customHeight="1" x14ac:dyDescent="0.15"/>
    <row r="515" ht="21.75" customHeight="1" x14ac:dyDescent="0.15"/>
    <row r="516" ht="21.75" customHeight="1" x14ac:dyDescent="0.15"/>
    <row r="517" ht="21.75" customHeight="1" x14ac:dyDescent="0.15"/>
    <row r="518" ht="21.75" customHeight="1" x14ac:dyDescent="0.15"/>
    <row r="519" ht="21.75" customHeight="1" x14ac:dyDescent="0.15"/>
    <row r="520" ht="21.75" customHeight="1" x14ac:dyDescent="0.15"/>
    <row r="521" ht="21.75" customHeight="1" x14ac:dyDescent="0.15"/>
    <row r="522" ht="21.75" customHeight="1" x14ac:dyDescent="0.15"/>
    <row r="523" ht="21.75" customHeight="1" x14ac:dyDescent="0.15"/>
    <row r="524" ht="21.75" customHeight="1" x14ac:dyDescent="0.15"/>
    <row r="525" ht="21.75" customHeight="1" x14ac:dyDescent="0.15"/>
    <row r="526" ht="21.75" customHeight="1" x14ac:dyDescent="0.15"/>
    <row r="527" ht="21.75" customHeight="1" x14ac:dyDescent="0.15"/>
    <row r="528" ht="21.75" customHeight="1" x14ac:dyDescent="0.15"/>
    <row r="529" ht="21.75" customHeight="1" x14ac:dyDescent="0.15"/>
    <row r="530" ht="21.75" customHeight="1" x14ac:dyDescent="0.15"/>
    <row r="531" ht="21.75" customHeight="1" x14ac:dyDescent="0.15"/>
    <row r="532" ht="21.75" customHeight="1" x14ac:dyDescent="0.15"/>
    <row r="533" ht="21.75" customHeight="1" x14ac:dyDescent="0.15"/>
    <row r="534" ht="21.75" customHeight="1" x14ac:dyDescent="0.15"/>
    <row r="535" ht="21.75" customHeight="1" x14ac:dyDescent="0.15"/>
    <row r="536" ht="21.75" customHeight="1" x14ac:dyDescent="0.15"/>
    <row r="537" ht="21.75" customHeight="1" x14ac:dyDescent="0.15"/>
    <row r="538" ht="21.75" customHeight="1" x14ac:dyDescent="0.15"/>
    <row r="539" ht="21.75" customHeight="1" x14ac:dyDescent="0.15"/>
    <row r="540" ht="21.75" customHeight="1" x14ac:dyDescent="0.15"/>
    <row r="541" ht="21.75" customHeight="1" x14ac:dyDescent="0.15"/>
    <row r="542" ht="21.75" customHeight="1" x14ac:dyDescent="0.15"/>
    <row r="543" ht="21.75" customHeight="1" x14ac:dyDescent="0.15"/>
    <row r="544" ht="21.75" customHeight="1" x14ac:dyDescent="0.15"/>
    <row r="545" ht="21.75" customHeight="1" x14ac:dyDescent="0.15"/>
    <row r="546" ht="21.75" customHeight="1" x14ac:dyDescent="0.15"/>
    <row r="547" ht="21.75" customHeight="1" x14ac:dyDescent="0.15"/>
    <row r="548" ht="21.75" customHeight="1" x14ac:dyDescent="0.15"/>
    <row r="549" ht="21.75" customHeight="1" x14ac:dyDescent="0.15"/>
    <row r="550" ht="21.75" customHeight="1" x14ac:dyDescent="0.15"/>
    <row r="551" ht="21.75" customHeight="1" x14ac:dyDescent="0.15"/>
    <row r="552" ht="21.75" customHeight="1" x14ac:dyDescent="0.15"/>
    <row r="553" ht="21.75" customHeight="1" x14ac:dyDescent="0.15"/>
    <row r="554" ht="21.75" customHeight="1" x14ac:dyDescent="0.15"/>
    <row r="555" ht="21.75" customHeight="1" x14ac:dyDescent="0.15"/>
    <row r="556" ht="21.75" customHeight="1" x14ac:dyDescent="0.15"/>
    <row r="557" ht="21.75" customHeight="1" x14ac:dyDescent="0.15"/>
    <row r="558" ht="21.75" customHeight="1" x14ac:dyDescent="0.15"/>
    <row r="559" ht="21.75" customHeight="1" x14ac:dyDescent="0.15"/>
    <row r="560" ht="21.75" customHeight="1" x14ac:dyDescent="0.15"/>
    <row r="561" ht="21.75" customHeight="1" x14ac:dyDescent="0.15"/>
    <row r="562" ht="21.75" customHeight="1" x14ac:dyDescent="0.15"/>
    <row r="563" ht="21.75" customHeight="1" x14ac:dyDescent="0.15"/>
    <row r="564" ht="21.75" customHeight="1" x14ac:dyDescent="0.15"/>
    <row r="565" ht="21.75" customHeight="1" x14ac:dyDescent="0.15"/>
    <row r="566" ht="21.75" customHeight="1" x14ac:dyDescent="0.15"/>
    <row r="567" ht="21.75" customHeight="1" x14ac:dyDescent="0.15"/>
    <row r="568" ht="21.75" customHeight="1" x14ac:dyDescent="0.15"/>
    <row r="569" ht="21.75" customHeight="1" x14ac:dyDescent="0.15"/>
    <row r="570" ht="21.75" customHeight="1" x14ac:dyDescent="0.15"/>
    <row r="571" ht="21.75" customHeight="1" x14ac:dyDescent="0.15"/>
    <row r="572" ht="21.75" customHeight="1" x14ac:dyDescent="0.15"/>
    <row r="573" ht="21.75" customHeight="1" x14ac:dyDescent="0.15"/>
    <row r="574" ht="21.75" customHeight="1" x14ac:dyDescent="0.15"/>
    <row r="575" ht="21.75" customHeight="1" x14ac:dyDescent="0.15"/>
  </sheetData>
  <mergeCells count="80">
    <mergeCell ref="A2:X2"/>
    <mergeCell ref="K4:U4"/>
    <mergeCell ref="B5:G5"/>
    <mergeCell ref="I5:W5"/>
    <mergeCell ref="B6:G8"/>
    <mergeCell ref="I6:U8"/>
    <mergeCell ref="V6:W8"/>
    <mergeCell ref="B19:H19"/>
    <mergeCell ref="B10:H10"/>
    <mergeCell ref="S10:W10"/>
    <mergeCell ref="I10:R10"/>
    <mergeCell ref="B11:H11"/>
    <mergeCell ref="B12:H12"/>
    <mergeCell ref="B13:H13"/>
    <mergeCell ref="I12:M12"/>
    <mergeCell ref="I13:M13"/>
    <mergeCell ref="B14:H14"/>
    <mergeCell ref="B15:H15"/>
    <mergeCell ref="B16:H16"/>
    <mergeCell ref="B17:H17"/>
    <mergeCell ref="B18:H18"/>
    <mergeCell ref="I11:M11"/>
    <mergeCell ref="N11:R11"/>
    <mergeCell ref="N12:R12"/>
    <mergeCell ref="N13:R13"/>
    <mergeCell ref="N14:R14"/>
    <mergeCell ref="I18:M18"/>
    <mergeCell ref="I19:M19"/>
    <mergeCell ref="N17:R17"/>
    <mergeCell ref="N18:R18"/>
    <mergeCell ref="N19:R19"/>
    <mergeCell ref="S16:V16"/>
    <mergeCell ref="S17:V17"/>
    <mergeCell ref="I14:M14"/>
    <mergeCell ref="I15:M15"/>
    <mergeCell ref="I16:M16"/>
    <mergeCell ref="I17:M17"/>
    <mergeCell ref="N15:R15"/>
    <mergeCell ref="N16:R16"/>
    <mergeCell ref="S11:V11"/>
    <mergeCell ref="S12:V12"/>
    <mergeCell ref="S13:V13"/>
    <mergeCell ref="S14:V14"/>
    <mergeCell ref="S15:V15"/>
    <mergeCell ref="B23:H23"/>
    <mergeCell ref="I23:M23"/>
    <mergeCell ref="N23:R23"/>
    <mergeCell ref="S23:V23"/>
    <mergeCell ref="I20:M20"/>
    <mergeCell ref="I21:M21"/>
    <mergeCell ref="I22:M22"/>
    <mergeCell ref="N20:R20"/>
    <mergeCell ref="N21:R21"/>
    <mergeCell ref="N22:R22"/>
    <mergeCell ref="B20:H20"/>
    <mergeCell ref="B21:H21"/>
    <mergeCell ref="B22:H22"/>
    <mergeCell ref="S18:V18"/>
    <mergeCell ref="S19:V19"/>
    <mergeCell ref="S20:V20"/>
    <mergeCell ref="S21:V21"/>
    <mergeCell ref="S22:V22"/>
    <mergeCell ref="B26:H26"/>
    <mergeCell ref="I26:M26"/>
    <mergeCell ref="N26:R26"/>
    <mergeCell ref="S26:V26"/>
    <mergeCell ref="B24:H24"/>
    <mergeCell ref="I24:M24"/>
    <mergeCell ref="N24:R24"/>
    <mergeCell ref="S24:V24"/>
    <mergeCell ref="B25:H25"/>
    <mergeCell ref="I25:M25"/>
    <mergeCell ref="N25:R25"/>
    <mergeCell ref="S25:V25"/>
    <mergeCell ref="B32:W32"/>
    <mergeCell ref="B33:W33"/>
    <mergeCell ref="B27:R27"/>
    <mergeCell ref="S27:V27"/>
    <mergeCell ref="B29:W29"/>
    <mergeCell ref="B30:W3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参加料内訳書（秋季）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2016-03-30T07:51:07Z</cp:lastPrinted>
  <dcterms:created xsi:type="dcterms:W3CDTF">2016-03-29T06:07:20Z</dcterms:created>
  <dcterms:modified xsi:type="dcterms:W3CDTF">2016-06-01T06:57:42Z</dcterms:modified>
</cp:coreProperties>
</file>